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 LISTA\"/>
    </mc:Choice>
  </mc:AlternateContent>
  <bookViews>
    <workbookView xWindow="0" yWindow="0" windowWidth="24000" windowHeight="9600"/>
  </bookViews>
  <sheets>
    <sheet name="Reporte de Formatos" sheetId="1" r:id="rId1"/>
    <sheet name="Hidden_1" sheetId="2" state="hidden" r:id="rId2"/>
    <sheet name="Hidden_2" sheetId="3" state="hidden" r:id="rId3"/>
    <sheet name="Hidden_3" sheetId="4" state="hidden" r:id="rId4"/>
    <sheet name="Hidden_4" sheetId="5" state="hidden" r:id="rId5"/>
    <sheet name="Hidden_5" sheetId="6" state="hidden" r:id="rId6"/>
    <sheet name="Hidden_6" sheetId="7" state="hidden" r:id="rId7"/>
    <sheet name="Hidden_7" sheetId="8" state="hidden" r:id="rId8"/>
    <sheet name="Hidden_8" sheetId="9" state="hidden" r:id="rId9"/>
    <sheet name="Hidden_9" sheetId="10" state="hidden" r:id="rId10"/>
    <sheet name="Tabla_492838" sheetId="11" r:id="rId11"/>
    <sheet name="Tabla_492867" sheetId="12" r:id="rId12"/>
    <sheet name="Tabla_492868" sheetId="13" r:id="rId13"/>
    <sheet name="Tabla_492869 " sheetId="17" r:id="rId14"/>
    <sheet name="Tabla_492870" sheetId="15" r:id="rId15"/>
    <sheet name="Tabla_492871" sheetId="16" r:id="rId16"/>
  </sheets>
  <definedNames>
    <definedName name="_xlnm._FilterDatabase" localSheetId="13" hidden="1">'Tabla_492869 '!$A$3:$F$11</definedName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<sst xmlns="http://schemas.openxmlformats.org/spreadsheetml/2006/main" count="861" uniqueCount="472">
  <si>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</si>
  <si>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</si>
  <si>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</si>
  <si>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</si>
  <si>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</si>
  <si>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</si>
  <si>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</si>
  <si>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</si>
  <si>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</si>
  <si>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</si>
  <si>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</si>
  <si>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</si>
  <si>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</si>
  <si>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</si>
  <si>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</si>
  <si>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</si>
  <si>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</si>
  <si>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</si>
  <si>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</si>
  <si>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</si>
  <si>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</si>
  <si>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</si>
  <si>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</si>
  <si>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</si>
  <si>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</si>
  <si>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</si>
  <si>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</si>
  <si>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</si>
  <si>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</si>
  <si>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</si>
  <si>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</si>
  <si>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</si>
  <si>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</si>
  <si>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</si>
  <si>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</si>
  <si>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</si>
  <si>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</si>
  <si>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</si>
  <si>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</si>
  <si>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</si>
  <si>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</si>
  <si>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</si>
  <si>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</si>
  <si>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</si>
  <si>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</si>
  <si>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</si>
  <si>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</si>
  <si>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</si>
  <si>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</si>
  <si>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</si>
  <si>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</si>
  <si>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</si>
  <si>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</si>
  <si>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</si>
  <si>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</si>
  <si>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</si>
  <si>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</si>
  <si>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</si>
  <si>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</si>
  <si>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</si>
  <si>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</si>
  <si>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</si>
  <si>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</si>
  <si>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</si>
  <si>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</si>
  <si>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</si>
  <si>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</si>
  <si>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</si>
  <si>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</si>
  <si>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</si>
  <si>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</si>
  <si>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</si>
  <si>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</si>
  <si>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</si>
  <si>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</si>
  <si>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</si>
  <si>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</si>
  <si>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</si>
  <si>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</si>
  <si>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</si>
  <si>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</si>
  <si>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</si>
  <si>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</si>
  <si>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</si>
  <si>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</si>
  <si>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</si>
  <si>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</si>
  <si>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</si>
  <si>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</si>
  <si>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</si>
  <si>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</si>
  <si>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</si>
  <si>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</si>
  <si>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</si>
  <si>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</si>
  <si>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</si>
  <si>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</si>
  <si>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</si>
  <si>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</si>
  <si>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</si>
  <si>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</si>
  <si>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</si>
  <si>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</si>
  <si>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</si>
  <si>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</si>
  <si>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</si>
  <si>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</si>
  <si>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</si>
  <si>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</si>
  <si>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</si>
  <si>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</si>
  <si>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</si>
  <si>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</si>
  <si>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</si>
  <si>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</si>
  <si>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</si>
  <si>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</si>
  <si>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</si>
  <si>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</si>
  <si>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</si>
  <si>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</si>
  <si>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</si>
  <si>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</si>
  <si>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</si>
  <si>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</si>
  <si>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</si>
  <si>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</si>
  <si>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</si>
  <si>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</si>
  <si>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</si>
  <si>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</si>
  <si>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</si>
  <si>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</si>
  <si>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</si>
  <si>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</si>
  <si>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</si>
  <si>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</si>
  <si>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</si>
  <si>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</si>
  <si>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</si>
  <si>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</si>
  <si>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</si>
  <si>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</si>
  <si>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</si>
  <si>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</si>
  <si>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</si>
  <si>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</si>
  <si>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</si>
  <si>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</si>
  <si>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</si>
  <si>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</si>
  <si>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</si>
  <si>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</si>
  <si>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</si>
  <si>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</si>
  <si>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</si>
  <si>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</si>
  <si>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</si>
  <si>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</si>
  <si>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</si>
  <si>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</si>
  <si>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</si>
  <si>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</si>
  <si>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</si>
  <si>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</si>
  <si>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</si>
  <si>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</si>
  <si>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</si>
  <si>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</si>
  <si>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</si>
  <si>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</si>
  <si>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</si>
  <si>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</si>
  <si>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</si>
  <si>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</si>
  <si>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</si>
  <si>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</si>
  <si>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</si>
  <si>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</si>
  <si>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</si>
  <si>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</si>
  <si>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</si>
  <si>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</si>
  <si>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</si>
  <si>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</si>
  <si>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</si>
  <si>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</si>
  <si>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</si>
  <si>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</si>
  <si>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</si>
  <si>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</si>
  <si>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</si>
  <si>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</si>
  <si>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</si>
  <si>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</si>
  <si>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</si>
  <si>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</si>
  <si>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</si>
  <si>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</si>
  <si>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</si>
  <si>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</si>
  <si>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</si>
  <si>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</si>
  <si>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</si>
  <si>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</si>
  <si>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</si>
  <si>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</si>
  <si>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</si>
  <si>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</si>
  <si>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</si>
  <si>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</si>
  <si>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</si>
  <si>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</si>
  <si>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</si>
  <si>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</si>
  <si>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</si>
  <si>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</si>
  <si>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</si>
  <si>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</si>
  <si>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</si>
  <si>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</si>
  <si>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</si>
  <si>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</si>
  <si>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</si>
  <si>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</si>
  <si>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</si>
  <si>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</si>
  <si>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</si>
  <si>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</si>
  <si>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</si>
  <si>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</si>
  <si>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</si>
  <si>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</si>
  <si>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</si>
  <si>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</si>
  <si>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</si>
  <si>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</si>
  <si>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</si>
  <si>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</si>
  <si>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</si>
  <si>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</si>
  <si>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</si>
  <si>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</si>
  <si>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</si>
  <si>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</si>
  <si>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</si>
  <si>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</si>
  <si>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</si>
  <si>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</si>
  <si>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</si>
  <si>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</si>
  <si>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</si>
  <si>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</si>
  <si>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</si>
  <si>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</si>
  <si>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</si>
  <si>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</si>
  <si>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</si>
  <si>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</si>
  <si>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</si>
  <si>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</si>
  <si>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</si>
  <si>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</si>
  <si>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</si>
  <si>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</si>
  <si>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</si>
  <si>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</si>
  <si>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</si>
  <si>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</si>
  <si>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</si>
  <si>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</si>
  <si>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</si>
  <si>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</si>
  <si>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</si>
  <si>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</si>
  <si>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</si>
  <si>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</si>
  <si>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</si>
  <si>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</si>
  <si>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</si>
  <si>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</si>
  <si>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</si>
  <si>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</si>
  <si>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</si>
  <si>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</si>
  <si>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</si>
  <si>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</si>
  <si>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</si>
  <si>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</si>
  <si>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</si>
  <si>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</si>
  <si>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</si>
  <si>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</si>
  <si>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</si>
  <si>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</si>
  <si>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</si>
  <si>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</si>
  <si>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</si>
  <si>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</si>
  <si>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</si>
  <si>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</si>
  <si>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</si>
  <si>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</si>
  <si>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</si>
  <si>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</si>
  <si>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</si>
  <si>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</si>
  <si>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</si>
  <si>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</si>
  <si>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</si>
  <si>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</si>
  <si>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</si>
  <si>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</si>
  <si>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</si>
  <si>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</si>
  <si>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</si>
  <si>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</si>
  <si>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</si>
  <si>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</si>
  <si>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</si>
  <si>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</si>
  <si>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</si>
  <si>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</si>
  <si>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</si>
  <si>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</si>
  <si>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</si>
  <si>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</si>
  <si>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</si>
  <si>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</si>
  <si>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</si>
  <si>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</si>
  <si>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</si>
  <si>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</si>
  <si>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</si>
  <si>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</si>
  <si>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SUBDIRECTOR DE ADQUISICIONES</t>
  </si>
  <si>
    <t>SAUL</t>
  </si>
  <si>
    <t>LIRA</t>
  </si>
  <si>
    <t>CAZARES</t>
  </si>
  <si>
    <t>LICS901229FT4</t>
  </si>
  <si>
    <t>CIM130801P71</t>
  </si>
  <si>
    <t>Pachuca de Soto</t>
  </si>
  <si>
    <t>Dirección General de Servicios Administrativos</t>
  </si>
  <si>
    <t>Peso Mx</t>
  </si>
  <si>
    <t>Transferencia bancaria</t>
  </si>
  <si>
    <t>Recursos Estatales</t>
  </si>
  <si>
    <t>COII871108QD8</t>
  </si>
  <si>
    <t>RICARDO</t>
  </si>
  <si>
    <t>SILVA</t>
  </si>
  <si>
    <t>MORTEO</t>
  </si>
  <si>
    <t>CONTRALOR INTERNO</t>
  </si>
  <si>
    <t>FLORES</t>
  </si>
  <si>
    <t>ISLAS</t>
  </si>
  <si>
    <t>SIMR610824LF9</t>
  </si>
  <si>
    <t>REBECA</t>
  </si>
  <si>
    <t>FERNÁNDEZ</t>
  </si>
  <si>
    <t>ROLDAN</t>
  </si>
  <si>
    <t>DIRECTORA GENERAL DE SERVICIOS ADMINISTRATIVOS</t>
  </si>
  <si>
    <t>GARCÍA</t>
  </si>
  <si>
    <t>FERR790108KR3</t>
  </si>
  <si>
    <t>TÉLLEZ</t>
  </si>
  <si>
    <t>XXXX000000000</t>
  </si>
  <si>
    <t>COMERCIALIZADORA IMAK S.A. DE C.V.</t>
  </si>
  <si>
    <t>JUAN CARLOS</t>
  </si>
  <si>
    <t>MARTÍNEZ</t>
  </si>
  <si>
    <t>OSCAR FRANCISCO</t>
  </si>
  <si>
    <t>ARROYO</t>
  </si>
  <si>
    <t>HERNÁNDEZ</t>
  </si>
  <si>
    <t>Servicios Generales</t>
  </si>
  <si>
    <t>GUADALUPE</t>
  </si>
  <si>
    <t>ENCARGADA DE LA DIRECCIÓN DE LA UNIDAD DE CONTABILIDAD Y PRESUPUESTO</t>
  </si>
  <si>
    <t>BAUTISTA</t>
  </si>
  <si>
    <t>Presidencia de la Junta de Gobierno</t>
  </si>
  <si>
    <t>Por cumplir con todos los requerimientos legales, técnicos y financieros suscritos por la convocante.</t>
  </si>
  <si>
    <t xml:space="preserve">MARTÍNEZ </t>
  </si>
  <si>
    <t>GABRIEL</t>
  </si>
  <si>
    <t>MARTINEZ</t>
  </si>
  <si>
    <t>FLTGD771202</t>
  </si>
  <si>
    <t>JOSÉ LAZARO</t>
  </si>
  <si>
    <t>LÓPEZ</t>
  </si>
  <si>
    <t>ALARCÓN</t>
  </si>
  <si>
    <t>GRUPO CONSTRUCTOR INMOBILIARIO VELMA S.A. DE C.V.</t>
  </si>
  <si>
    <t>FILIBERTO</t>
  </si>
  <si>
    <t>HÉCTOR GUILLERMO</t>
  </si>
  <si>
    <t>HEBH860625CJ6</t>
  </si>
  <si>
    <t>GCI940502UE8</t>
  </si>
  <si>
    <t>LOAL5312173C9</t>
  </si>
  <si>
    <t>DIRECTOR DE LA UNIDAD DE SERVICIOS GENERALES</t>
  </si>
  <si>
    <t>Instalaciones del H. Congreso</t>
  </si>
  <si>
    <t>MERITZIA</t>
  </si>
  <si>
    <t>COVARRUBIAS</t>
  </si>
  <si>
    <t>PERSONAL ADSCRITO A LA PRESIDENCIA DE LA JUNTA DE GOBIERNO</t>
  </si>
  <si>
    <t>Periodistas</t>
  </si>
  <si>
    <t xml:space="preserve">DÍAZ </t>
  </si>
  <si>
    <t>QUINTERO</t>
  </si>
  <si>
    <t>SOLUCIONES INTEGRALES MARD S.A. DE C.V.</t>
  </si>
  <si>
    <t>SIM160129E85</t>
  </si>
  <si>
    <t>L-13 Zona E</t>
  </si>
  <si>
    <t xml:space="preserve">HERIBERTO </t>
  </si>
  <si>
    <t>SANCHEZ</t>
  </si>
  <si>
    <t>COSTEIRA</t>
  </si>
  <si>
    <t>DIRECTOR DE LA UNIDAD DE INFORMÁTICA</t>
  </si>
  <si>
    <t>Comité de Obras Públicas y servicios relacionados con las mismas del Poder Legislativo del Estado Libre y Soberano de Hidalgo.</t>
  </si>
  <si>
    <t>El procedimiento de adjudicación corresponde a una adquisición; por lo tanto, las celdas correspondientes al rubro de obra pública se quedan vacías.</t>
  </si>
  <si>
    <t>OLVERA</t>
  </si>
  <si>
    <t>RANGEL</t>
  </si>
  <si>
    <t>GRUPO ARCODEM, S.A. DE C.V.</t>
  </si>
  <si>
    <t>GAR130326IG9</t>
  </si>
  <si>
    <t>AOHO9210048Q2</t>
  </si>
  <si>
    <t>SACH810108QT9</t>
  </si>
  <si>
    <t>ALAN</t>
  </si>
  <si>
    <t>GARZA</t>
  </si>
  <si>
    <t>CANALEZ</t>
  </si>
  <si>
    <t>INFRAESTRUCTURA GC, S.A. DE C.V.</t>
  </si>
  <si>
    <t>IGC170424GD6</t>
  </si>
  <si>
    <t xml:space="preserve">ANGEL </t>
  </si>
  <si>
    <t>CANO</t>
  </si>
  <si>
    <t>MORENO</t>
  </si>
  <si>
    <t>HOME TECHNOLOGY</t>
  </si>
  <si>
    <t>CAMA681204GC4</t>
  </si>
  <si>
    <t>Invitación Núm CELSH-DGSA-INV-C057/2022</t>
  </si>
  <si>
    <t>http://www.congreso-hidalgo.gob.mx/transparencia/urls/2022/u.contabilidad.presupuesto/3er_trimestre/CONTRATO%20C057%20Toners.pdf</t>
  </si>
  <si>
    <t xml:space="preserve">Adquisición de Toners </t>
  </si>
  <si>
    <t>RAÚL</t>
  </si>
  <si>
    <t xml:space="preserve">QUINTERO </t>
  </si>
  <si>
    <t>Revolucion</t>
  </si>
  <si>
    <t>Informatica</t>
  </si>
  <si>
    <t>CELSH-DGSA-INV-C057/2022</t>
  </si>
  <si>
    <t>Adquisición de Toners</t>
  </si>
  <si>
    <t>http://www.congreso-hidalgo.gob.mx/urls/aRC</t>
  </si>
  <si>
    <t>http://www.congreso-hidalgo.gob.mx/transparencia/urls/2022/u.contabilidad.presupuesto/3er_trimestre/CONTRATO%20C059%20Tics.pdf</t>
  </si>
  <si>
    <t>Invitación Núm CELSH-DGSA-INV-C059/2022</t>
  </si>
  <si>
    <t xml:space="preserve">Adquisicion de Articulos menores de tecnologias de informacion </t>
  </si>
  <si>
    <t>DISTRIBUIDORA Y COMERCIALIZADORA M&amp;R</t>
  </si>
  <si>
    <t>MALR790918T26</t>
  </si>
  <si>
    <t>CELSH-DGSA-INV-C059/2022</t>
  </si>
  <si>
    <t xml:space="preserve">Adquisición dearticulos menores de tecnologia de la informacion </t>
  </si>
  <si>
    <t>http://www.congreso-hidalgo.gob.mx/urls/aRE</t>
  </si>
  <si>
    <t>TORRES</t>
  </si>
  <si>
    <t>BELTRAN</t>
  </si>
  <si>
    <t>INGNIUS S.A. DE C.V.</t>
  </si>
  <si>
    <t>Invitación Núm CELSH-DGSA-INV-C067/2022</t>
  </si>
  <si>
    <t>http://www.congreso-hidalgo.gob.mx/transparencia/urls/2022/u.contabilidad.presupuesto/3er_trimestre/CONTRATO%20C067%20OBRA%20Remodelacion%20Sanitarios.pdf</t>
  </si>
  <si>
    <t xml:space="preserve">Remodelacion de sanitarios y piso en acceso principal al salon de plenos e impermeabilizacion de oficinas administrativas </t>
  </si>
  <si>
    <t>BALTASAR ALEJANDRO</t>
  </si>
  <si>
    <t>CANALES</t>
  </si>
  <si>
    <t>Sevilla</t>
  </si>
  <si>
    <t>Plan de Ayala</t>
  </si>
  <si>
    <t xml:space="preserve">Tulancingo de Bravo </t>
  </si>
  <si>
    <t>CELSH-DGSA-INV-C067/2022</t>
  </si>
  <si>
    <t>http://www.congreso-hidalgo.gob.mx/urls/aRN</t>
  </si>
  <si>
    <t>Remodelación de sanitarios y piso en acceso principal</t>
  </si>
  <si>
    <t xml:space="preserve">No se realizaron estudios de impacto ambiental, debido a que es una obra al interior de las instalaciones del H. Congreso. </t>
  </si>
  <si>
    <t>Invitación Núm CELSH-DGSA-INV-C070/2022</t>
  </si>
  <si>
    <t>http://www.congreso-hidalgo.gob.mx/transparencia/urls/2022/u.contabilidad.presupuesto/3er_trimestre/CONTRATO%20C070%20Juegos%20Infantiles.pdf</t>
  </si>
  <si>
    <t>Adquisicion de juegos infantiles y de ejercicio</t>
  </si>
  <si>
    <t>ANDREA</t>
  </si>
  <si>
    <t>LUNA</t>
  </si>
  <si>
    <t>AVEILLE</t>
  </si>
  <si>
    <t>CELSH-DGSA-INV-C070/2022</t>
  </si>
  <si>
    <t xml:space="preserve">Adquisición de Juegos infantiles y ejercicio </t>
  </si>
  <si>
    <t>http://www.congreso-hidalgo.gob.mx/urls/aRQ</t>
  </si>
  <si>
    <t>Invitación Núm CELSH-DGSA-INV-C071/2022</t>
  </si>
  <si>
    <t>http://www.congreso-hidalgo.gob.mx/transparencia/urls/2022/u.contabilidad.presupuesto/3er_trimestre/CONTRATO%20C071%20Pinturas.pdf</t>
  </si>
  <si>
    <t>Adquisición de Pinturas</t>
  </si>
  <si>
    <t xml:space="preserve">CARLOS ALBERTO </t>
  </si>
  <si>
    <t>RAUL</t>
  </si>
  <si>
    <t xml:space="preserve">Jaime Nuno </t>
  </si>
  <si>
    <t>304-A</t>
  </si>
  <si>
    <t>CELSH-DGSA-INV-C071/2022</t>
  </si>
  <si>
    <t>Compra-Venta de Pinturas</t>
  </si>
  <si>
    <t>http://www.congreso-hidalgo.gob.mx/urls/aRR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</si>
</sst>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6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1" applyBorder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1" xfId="0" applyFont="1" applyBorder="1"/>
    <xf numFmtId="0" fontId="8" fillId="0" borderId="1" xfId="0" applyFont="1" applyFill="1" applyBorder="1"/>
    <xf numFmtId="0" fontId="8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8" fillId="0" borderId="1" xfId="0" applyFont="1" applyFill="1" applyBorder="1" applyAlignment="1">
      <alignment horizontal="center" vertical="center" wrapText="1"/>
    </xf>
    <xf numFmtId="0" fontId="4" fillId="4" borderId="1" xfId="1" applyFill="1" applyBorder="1" applyAlignment="1">
      <alignment wrapText="1"/>
    </xf>
    <xf numFmtId="0" fontId="7" fillId="0" borderId="0" xfId="0" applyFont="1" applyAlignment="1">
      <alignment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1" applyBorder="1" applyAlignment="1">
      <alignment horizontal="center" vertical="center" wrapText="1"/>
    </xf>
    <xf numFmtId="0" fontId="2" fillId="5" borderId="1" xfId="0" applyFont="1" applyFill="1" applyBorder="1"/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7" fillId="0" borderId="0" xfId="0" applyFont="1"/>
    <xf numFmtId="0" fontId="2" fillId="3" borderId="1" xfId="0" applyFont="1" applyFill="1" applyBorder="1"/>
  </cellXfs>
  <cellStyles count="7">
    <cellStyle name="Hipervínculo" xfId="1" builtinId="8"/>
    <cellStyle name="Moneda 2" xfId="3"/>
    <cellStyle name="Moneda 2 2" xfId="6"/>
    <cellStyle name="Moneda 3" xfId="5"/>
    <cellStyle name="Normal" xfId="0" builtinId="0"/>
    <cellStyle name="Normal 2" xfId="4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urls/2022/u.contabilidad.presupuesto/3er_trimestre/CONTRATO%20C067%20OBRA%20Remodelacion%20Sanitarios.pdf" TargetMode="External"/><Relationship Id="rId2" Type="http://schemas.openxmlformats.org/officeDocument/2006/relationships/hyperlink" Target="http://www.congreso-hidalgo.gob.mx/transparencia/urls/2022/u.contabilidad.presupuesto/3er_trimestre/CONTRATO%20C059%20Tics.pdf" TargetMode="External"/><Relationship Id="rId1" Type="http://schemas.openxmlformats.org/officeDocument/2006/relationships/hyperlink" Target="http://www.congreso-hidalgo.gob.mx/transparencia/urls/2022/u.contabilidad.presupuesto/3er_trimestre/CONTRATO%20C057%20Toners.pdf" TargetMode="External"/><Relationship Id="rId4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"/>
  <sheetViews>
    <sheetView tabSelected="1" topLeftCell="A2" zoomScale="85" zoomScaleNormal="80" workbookViewId="0">
      <pane ySplit="2190" topLeftCell="A9" activePane="bottomLeft"/>
      <selection activeCell="J7" sqref="J1:O1048576"/>
      <selection pane="bottomLeft" activeCell="H18" sqref="H18"/>
    </sheetView>
  </sheetViews>
  <sheetFormatPr baseColWidth="10" defaultColWidth="9.140625" defaultRowHeight="14.25" x14ac:dyDescent="0.2"/>
  <cols>
    <col min="1" max="1" width="8" style="5" bestFit="1" customWidth="1"/>
    <col min="2" max="3" width="20.140625" style="5" customWidth="1"/>
    <col min="4" max="4" width="26.28515625" style="5" customWidth="1"/>
    <col min="5" max="5" width="20.7109375" style="5" customWidth="1"/>
    <col min="6" max="6" width="21" style="5" customWidth="1"/>
    <col min="7" max="8" width="29.140625" style="5" customWidth="1"/>
    <col min="9" max="9" width="38.5703125" style="5" customWidth="1"/>
    <col min="10" max="10" width="14.42578125" style="5" hidden="1" customWidth="1"/>
    <col min="11" max="11" width="37.28515625" style="5" hidden="1" customWidth="1"/>
    <col min="12" max="12" width="15.85546875" style="5" hidden="1" customWidth="1"/>
    <col min="13" max="13" width="12.5703125" style="5" hidden="1" customWidth="1"/>
    <col min="14" max="15" width="32.140625" style="5" hidden="1" customWidth="1"/>
    <col min="16" max="16" width="36.5703125" style="5" customWidth="1"/>
    <col min="17" max="17" width="25.140625" style="5" customWidth="1"/>
    <col min="18" max="18" width="21.140625" style="5" customWidth="1"/>
    <col min="19" max="19" width="24.140625" style="5" customWidth="1"/>
    <col min="20" max="20" width="22.42578125" style="5" customWidth="1"/>
    <col min="21" max="21" width="25.85546875" style="5" customWidth="1"/>
    <col min="22" max="22" width="35.28515625" style="5" customWidth="1"/>
    <col min="23" max="23" width="32.5703125" style="5" customWidth="1"/>
    <col min="24" max="24" width="33.7109375" style="5" customWidth="1"/>
    <col min="25" max="25" width="20.42578125" style="5" customWidth="1"/>
    <col min="26" max="26" width="30.7109375" style="5" customWidth="1"/>
    <col min="27" max="27" width="25.7109375" style="5" customWidth="1"/>
    <col min="28" max="28" width="17.28515625" style="5" customWidth="1"/>
    <col min="29" max="29" width="33.28515625" style="5" customWidth="1"/>
    <col min="30" max="30" width="25.28515625" style="5" customWidth="1"/>
    <col min="31" max="31" width="26.140625" style="5" customWidth="1"/>
    <col min="32" max="32" width="20" style="31" customWidth="1"/>
    <col min="33" max="33" width="25.140625" style="5" customWidth="1"/>
    <col min="34" max="34" width="12" style="5" customWidth="1"/>
    <col min="35" max="35" width="12.28515625" style="5" customWidth="1"/>
    <col min="36" max="36" width="28.85546875" style="5" customWidth="1"/>
    <col min="37" max="37" width="20.5703125" style="5" customWidth="1"/>
    <col min="38" max="38" width="20" style="5" customWidth="1"/>
    <col min="39" max="39" width="17.28515625" style="5" customWidth="1"/>
    <col min="40" max="40" width="16.5703125" style="5" customWidth="1"/>
    <col min="41" max="41" width="44.85546875" style="5" customWidth="1"/>
    <col min="42" max="42" width="22" style="5" customWidth="1"/>
    <col min="43" max="43" width="24.42578125" style="5" customWidth="1"/>
    <col min="44" max="44" width="20.42578125" style="5" customWidth="1"/>
    <col min="45" max="45" width="25.140625" style="5" customWidth="1"/>
    <col min="46" max="46" width="14.42578125" style="5" customWidth="1"/>
    <col min="47" max="47" width="14.140625" style="5" customWidth="1"/>
    <col min="48" max="48" width="13.28515625" style="5" customWidth="1"/>
    <col min="49" max="49" width="18" style="5" customWidth="1"/>
    <col min="50" max="50" width="18.28515625" style="5" customWidth="1"/>
    <col min="51" max="51" width="15.42578125" style="5" customWidth="1"/>
    <col min="52" max="52" width="16.42578125" style="5" customWidth="1"/>
    <col min="53" max="53" width="14.42578125" style="5" bestFit="1" customWidth="1"/>
    <col min="54" max="54" width="15.28515625" style="5" customWidth="1"/>
    <col min="55" max="55" width="19.5703125" style="5" customWidth="1"/>
    <col min="56" max="56" width="23.140625" style="5" customWidth="1"/>
    <col min="57" max="57" width="16.140625" style="5" customWidth="1"/>
    <col min="58" max="58" width="17.5703125" style="5" customWidth="1"/>
    <col min="59" max="59" width="16" style="5" customWidth="1"/>
    <col min="60" max="60" width="16" style="25" customWidth="1"/>
    <col min="61" max="61" width="23" style="5" customWidth="1"/>
    <col min="62" max="62" width="18.28515625" style="5" customWidth="1"/>
    <col min="63" max="63" width="15.28515625" style="5" customWidth="1"/>
    <col min="64" max="64" width="27.7109375" style="5" customWidth="1"/>
    <col min="65" max="76" width="12.42578125" style="5" customWidth="1"/>
    <col min="77" max="77" width="27.85546875" style="5" customWidth="1"/>
    <col min="78" max="79" width="13.140625" style="5" customWidth="1"/>
    <col min="80" max="80" width="36.42578125" style="5" customWidth="1"/>
    <col min="81" max="16384" width="9.140625" style="5"/>
  </cols>
  <sheetData>
    <row r="1" spans="1:80" hidden="1" x14ac:dyDescent="0.2">
      <c r="A1" s="5" t="s">
        <v>0</v>
      </c>
    </row>
    <row r="2" spans="1:80" ht="15" x14ac:dyDescent="0.25">
      <c r="A2" s="37" t="s">
        <v>1</v>
      </c>
      <c r="B2" s="38"/>
      <c r="C2" s="38"/>
      <c r="D2" s="37" t="s">
        <v>2</v>
      </c>
      <c r="E2" s="38"/>
      <c r="F2" s="38"/>
      <c r="G2" s="37" t="s">
        <v>3</v>
      </c>
      <c r="H2" s="38"/>
      <c r="I2" s="38"/>
    </row>
    <row r="3" spans="1:80" x14ac:dyDescent="0.2">
      <c r="A3" s="39" t="s">
        <v>4</v>
      </c>
      <c r="B3" s="38"/>
      <c r="C3" s="38"/>
      <c r="D3" s="39" t="s">
        <v>5</v>
      </c>
      <c r="E3" s="38"/>
      <c r="F3" s="38"/>
      <c r="G3" s="39" t="s">
        <v>6</v>
      </c>
      <c r="H3" s="38"/>
      <c r="I3" s="38"/>
    </row>
    <row r="4" spans="1:80" hidden="1" x14ac:dyDescent="0.2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10</v>
      </c>
      <c r="H4" s="5" t="s">
        <v>7</v>
      </c>
      <c r="I4" s="5" t="s">
        <v>11</v>
      </c>
      <c r="J4" s="5" t="s">
        <v>8</v>
      </c>
      <c r="K4" s="5" t="s">
        <v>12</v>
      </c>
      <c r="L4" s="5" t="s">
        <v>10</v>
      </c>
      <c r="M4" s="5" t="s">
        <v>8</v>
      </c>
      <c r="N4" s="5" t="s">
        <v>10</v>
      </c>
      <c r="O4" s="5" t="s">
        <v>10</v>
      </c>
      <c r="P4" s="5" t="s">
        <v>11</v>
      </c>
      <c r="Q4" s="5" t="s">
        <v>11</v>
      </c>
      <c r="R4" s="5" t="s">
        <v>11</v>
      </c>
      <c r="S4" s="5" t="s">
        <v>12</v>
      </c>
      <c r="T4" s="5" t="s">
        <v>12</v>
      </c>
      <c r="U4" s="5" t="s">
        <v>12</v>
      </c>
      <c r="V4" s="5" t="s">
        <v>12</v>
      </c>
      <c r="W4" s="5" t="s">
        <v>7</v>
      </c>
      <c r="X4" s="5" t="s">
        <v>9</v>
      </c>
      <c r="Y4" s="5" t="s">
        <v>7</v>
      </c>
      <c r="Z4" s="5" t="s">
        <v>7</v>
      </c>
      <c r="AA4" s="5" t="s">
        <v>7</v>
      </c>
      <c r="AB4" s="5" t="s">
        <v>9</v>
      </c>
      <c r="AC4" s="5" t="s">
        <v>12</v>
      </c>
      <c r="AD4" s="5" t="s">
        <v>7</v>
      </c>
      <c r="AE4" s="5" t="s">
        <v>12</v>
      </c>
      <c r="AF4" s="31" t="s">
        <v>7</v>
      </c>
      <c r="AG4" s="5" t="s">
        <v>12</v>
      </c>
      <c r="AH4" s="5" t="s">
        <v>7</v>
      </c>
      <c r="AI4" s="5" t="s">
        <v>9</v>
      </c>
      <c r="AJ4" s="5" t="s">
        <v>7</v>
      </c>
      <c r="AK4" s="5" t="s">
        <v>12</v>
      </c>
      <c r="AL4" s="5" t="s">
        <v>12</v>
      </c>
      <c r="AM4" s="5" t="s">
        <v>12</v>
      </c>
      <c r="AN4" s="5" t="s">
        <v>12</v>
      </c>
      <c r="AO4" s="5" t="s">
        <v>12</v>
      </c>
      <c r="AP4" s="5" t="s">
        <v>12</v>
      </c>
      <c r="AQ4" s="5" t="s">
        <v>12</v>
      </c>
      <c r="AR4" s="5" t="s">
        <v>12</v>
      </c>
      <c r="AS4" s="5" t="s">
        <v>7</v>
      </c>
      <c r="AT4" s="5" t="s">
        <v>8</v>
      </c>
      <c r="AU4" s="5" t="s">
        <v>8</v>
      </c>
      <c r="AV4" s="5" t="s">
        <v>8</v>
      </c>
      <c r="AW4" s="5" t="s">
        <v>13</v>
      </c>
      <c r="AX4" s="5" t="s">
        <v>13</v>
      </c>
      <c r="AY4" s="5" t="s">
        <v>13</v>
      </c>
      <c r="AZ4" s="5" t="s">
        <v>13</v>
      </c>
      <c r="BA4" s="5" t="s">
        <v>7</v>
      </c>
      <c r="BB4" s="5" t="s">
        <v>7</v>
      </c>
      <c r="BC4" s="5" t="s">
        <v>7</v>
      </c>
      <c r="BD4" s="5" t="s">
        <v>12</v>
      </c>
      <c r="BE4" s="5" t="s">
        <v>8</v>
      </c>
      <c r="BF4" s="5" t="s">
        <v>8</v>
      </c>
      <c r="BG4" s="5" t="s">
        <v>11</v>
      </c>
      <c r="BH4" s="25" t="s">
        <v>11</v>
      </c>
      <c r="BI4" s="5" t="s">
        <v>10</v>
      </c>
      <c r="BJ4" s="5" t="s">
        <v>9</v>
      </c>
      <c r="BK4" s="5" t="s">
        <v>7</v>
      </c>
      <c r="BL4" s="5" t="s">
        <v>7</v>
      </c>
      <c r="BM4" s="5" t="s">
        <v>12</v>
      </c>
      <c r="BN4" s="5" t="s">
        <v>12</v>
      </c>
      <c r="BO4" s="5" t="s">
        <v>11</v>
      </c>
      <c r="BP4" s="5" t="s">
        <v>12</v>
      </c>
      <c r="BQ4" s="5" t="s">
        <v>9</v>
      </c>
      <c r="BR4" s="5" t="s">
        <v>9</v>
      </c>
      <c r="BS4" s="5" t="s">
        <v>10</v>
      </c>
      <c r="BT4" s="5" t="s">
        <v>12</v>
      </c>
      <c r="BU4" s="5" t="s">
        <v>11</v>
      </c>
      <c r="BV4" s="5" t="s">
        <v>11</v>
      </c>
      <c r="BW4" s="5" t="s">
        <v>11</v>
      </c>
      <c r="BX4" s="5" t="s">
        <v>11</v>
      </c>
      <c r="BY4" s="5" t="s">
        <v>12</v>
      </c>
      <c r="BZ4" s="5" t="s">
        <v>8</v>
      </c>
      <c r="CA4" s="5" t="s">
        <v>14</v>
      </c>
      <c r="CB4" s="5" t="s">
        <v>15</v>
      </c>
    </row>
    <row r="5" spans="1:80" hidden="1" x14ac:dyDescent="0.2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  <c r="AA5" s="5" t="s">
        <v>42</v>
      </c>
      <c r="AB5" s="5" t="s">
        <v>43</v>
      </c>
      <c r="AC5" s="5" t="s">
        <v>44</v>
      </c>
      <c r="AD5" s="5" t="s">
        <v>45</v>
      </c>
      <c r="AE5" s="5" t="s">
        <v>46</v>
      </c>
      <c r="AF5" s="31" t="s">
        <v>47</v>
      </c>
      <c r="AG5" s="5" t="s">
        <v>48</v>
      </c>
      <c r="AH5" s="5" t="s">
        <v>49</v>
      </c>
      <c r="AI5" s="5" t="s">
        <v>50</v>
      </c>
      <c r="AJ5" s="5" t="s">
        <v>51</v>
      </c>
      <c r="AK5" s="5" t="s">
        <v>52</v>
      </c>
      <c r="AL5" s="5" t="s">
        <v>53</v>
      </c>
      <c r="AM5" s="5" t="s">
        <v>54</v>
      </c>
      <c r="AN5" s="5" t="s">
        <v>55</v>
      </c>
      <c r="AO5" s="5" t="s">
        <v>56</v>
      </c>
      <c r="AP5" s="5" t="s">
        <v>57</v>
      </c>
      <c r="AQ5" s="5" t="s">
        <v>58</v>
      </c>
      <c r="AR5" s="5" t="s">
        <v>59</v>
      </c>
      <c r="AS5" s="5" t="s">
        <v>60</v>
      </c>
      <c r="AT5" s="5" t="s">
        <v>61</v>
      </c>
      <c r="AU5" s="5" t="s">
        <v>62</v>
      </c>
      <c r="AV5" s="5" t="s">
        <v>63</v>
      </c>
      <c r="AW5" s="5" t="s">
        <v>64</v>
      </c>
      <c r="AX5" s="5" t="s">
        <v>65</v>
      </c>
      <c r="AY5" s="5" t="s">
        <v>66</v>
      </c>
      <c r="AZ5" s="5" t="s">
        <v>67</v>
      </c>
      <c r="BA5" s="5" t="s">
        <v>68</v>
      </c>
      <c r="BB5" s="5" t="s">
        <v>69</v>
      </c>
      <c r="BC5" s="5" t="s">
        <v>70</v>
      </c>
      <c r="BD5" s="5" t="s">
        <v>71</v>
      </c>
      <c r="BE5" s="5" t="s">
        <v>72</v>
      </c>
      <c r="BF5" s="5" t="s">
        <v>73</v>
      </c>
      <c r="BG5" s="5" t="s">
        <v>74</v>
      </c>
      <c r="BH5" s="25" t="s">
        <v>75</v>
      </c>
      <c r="BI5" s="5" t="s">
        <v>76</v>
      </c>
      <c r="BJ5" s="5" t="s">
        <v>77</v>
      </c>
      <c r="BK5" s="5" t="s">
        <v>78</v>
      </c>
      <c r="BL5" s="5" t="s">
        <v>79</v>
      </c>
      <c r="BM5" s="5" t="s">
        <v>80</v>
      </c>
      <c r="BN5" s="5" t="s">
        <v>81</v>
      </c>
      <c r="BO5" s="5" t="s">
        <v>82</v>
      </c>
      <c r="BP5" s="5" t="s">
        <v>83</v>
      </c>
      <c r="BQ5" s="5" t="s">
        <v>84</v>
      </c>
      <c r="BR5" s="5" t="s">
        <v>85</v>
      </c>
      <c r="BS5" s="5" t="s">
        <v>86</v>
      </c>
      <c r="BT5" s="5" t="s">
        <v>87</v>
      </c>
      <c r="BU5" s="5" t="s">
        <v>88</v>
      </c>
      <c r="BV5" s="5" t="s">
        <v>89</v>
      </c>
      <c r="BW5" s="5" t="s">
        <v>90</v>
      </c>
      <c r="BX5" s="5" t="s">
        <v>91</v>
      </c>
      <c r="BY5" s="5" t="s">
        <v>92</v>
      </c>
      <c r="BZ5" s="5" t="s">
        <v>93</v>
      </c>
      <c r="CA5" s="5" t="s">
        <v>94</v>
      </c>
      <c r="CB5" s="5" t="s">
        <v>95</v>
      </c>
    </row>
    <row r="6" spans="1:80" ht="15" x14ac:dyDescent="0.25">
      <c r="A6" s="37" t="s">
        <v>96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</row>
    <row r="7" spans="1:80" s="6" customFormat="1" ht="114.75" x14ac:dyDescent="0.25">
      <c r="A7" s="3" t="s">
        <v>97</v>
      </c>
      <c r="B7" s="3" t="s">
        <v>98</v>
      </c>
      <c r="C7" s="3" t="s">
        <v>99</v>
      </c>
      <c r="D7" s="3" t="s">
        <v>100</v>
      </c>
      <c r="E7" s="3" t="s">
        <v>101</v>
      </c>
      <c r="F7" s="3" t="s">
        <v>102</v>
      </c>
      <c r="G7" s="3" t="s">
        <v>103</v>
      </c>
      <c r="H7" s="3" t="s">
        <v>104</v>
      </c>
      <c r="I7" s="3" t="s">
        <v>105</v>
      </c>
      <c r="J7" s="3" t="s">
        <v>106</v>
      </c>
      <c r="K7" s="3" t="s">
        <v>107</v>
      </c>
      <c r="L7" s="3" t="s">
        <v>108</v>
      </c>
      <c r="M7" s="3" t="s">
        <v>109</v>
      </c>
      <c r="N7" s="3" t="s">
        <v>110</v>
      </c>
      <c r="O7" s="3" t="s">
        <v>111</v>
      </c>
      <c r="P7" s="3" t="s">
        <v>112</v>
      </c>
      <c r="Q7" s="3" t="s">
        <v>113</v>
      </c>
      <c r="R7" s="3" t="s">
        <v>114</v>
      </c>
      <c r="S7" s="3" t="s">
        <v>115</v>
      </c>
      <c r="T7" s="3" t="s">
        <v>116</v>
      </c>
      <c r="U7" s="3" t="s">
        <v>117</v>
      </c>
      <c r="V7" s="3" t="s">
        <v>118</v>
      </c>
      <c r="W7" s="3" t="s">
        <v>119</v>
      </c>
      <c r="X7" s="3" t="s">
        <v>120</v>
      </c>
      <c r="Y7" s="3" t="s">
        <v>121</v>
      </c>
      <c r="Z7" s="3" t="s">
        <v>122</v>
      </c>
      <c r="AA7" s="3" t="s">
        <v>123</v>
      </c>
      <c r="AB7" s="3" t="s">
        <v>124</v>
      </c>
      <c r="AC7" s="3" t="s">
        <v>125</v>
      </c>
      <c r="AD7" s="3" t="s">
        <v>126</v>
      </c>
      <c r="AE7" s="3" t="s">
        <v>127</v>
      </c>
      <c r="AF7" s="32" t="s">
        <v>128</v>
      </c>
      <c r="AG7" s="3" t="s">
        <v>129</v>
      </c>
      <c r="AH7" s="3" t="s">
        <v>130</v>
      </c>
      <c r="AI7" s="3" t="s">
        <v>131</v>
      </c>
      <c r="AJ7" s="3" t="s">
        <v>132</v>
      </c>
      <c r="AK7" s="3" t="s">
        <v>133</v>
      </c>
      <c r="AL7" s="3" t="s">
        <v>134</v>
      </c>
      <c r="AM7" s="3" t="s">
        <v>135</v>
      </c>
      <c r="AN7" s="3" t="s">
        <v>136</v>
      </c>
      <c r="AO7" s="3" t="s">
        <v>137</v>
      </c>
      <c r="AP7" s="3" t="s">
        <v>138</v>
      </c>
      <c r="AQ7" s="3" t="s">
        <v>139</v>
      </c>
      <c r="AR7" s="3" t="s">
        <v>140</v>
      </c>
      <c r="AS7" s="3" t="s">
        <v>141</v>
      </c>
      <c r="AT7" s="3" t="s">
        <v>142</v>
      </c>
      <c r="AU7" s="3" t="s">
        <v>143</v>
      </c>
      <c r="AV7" s="3" t="s">
        <v>144</v>
      </c>
      <c r="AW7" s="3" t="s">
        <v>145</v>
      </c>
      <c r="AX7" s="3" t="s">
        <v>146</v>
      </c>
      <c r="AY7" s="3" t="s">
        <v>147</v>
      </c>
      <c r="AZ7" s="3" t="s">
        <v>148</v>
      </c>
      <c r="BA7" s="3" t="s">
        <v>149</v>
      </c>
      <c r="BB7" s="3" t="s">
        <v>150</v>
      </c>
      <c r="BC7" s="3" t="s">
        <v>151</v>
      </c>
      <c r="BD7" s="3" t="s">
        <v>152</v>
      </c>
      <c r="BE7" s="3" t="s">
        <v>153</v>
      </c>
      <c r="BF7" s="3" t="s">
        <v>154</v>
      </c>
      <c r="BG7" s="3" t="s">
        <v>155</v>
      </c>
      <c r="BH7" s="3" t="s">
        <v>156</v>
      </c>
      <c r="BI7" s="3" t="s">
        <v>157</v>
      </c>
      <c r="BJ7" s="3" t="s">
        <v>158</v>
      </c>
      <c r="BK7" s="3" t="s">
        <v>159</v>
      </c>
      <c r="BL7" s="3" t="s">
        <v>160</v>
      </c>
      <c r="BM7" s="3" t="s">
        <v>161</v>
      </c>
      <c r="BN7" s="3" t="s">
        <v>162</v>
      </c>
      <c r="BO7" s="3" t="s">
        <v>163</v>
      </c>
      <c r="BP7" s="3" t="s">
        <v>164</v>
      </c>
      <c r="BQ7" s="3" t="s">
        <v>165</v>
      </c>
      <c r="BR7" s="3" t="s">
        <v>166</v>
      </c>
      <c r="BS7" s="3" t="s">
        <v>167</v>
      </c>
      <c r="BT7" s="3" t="s">
        <v>168</v>
      </c>
      <c r="BU7" s="3" t="s">
        <v>169</v>
      </c>
      <c r="BV7" s="3" t="s">
        <v>170</v>
      </c>
      <c r="BW7" s="3" t="s">
        <v>171</v>
      </c>
      <c r="BX7" s="3" t="s">
        <v>172</v>
      </c>
      <c r="BY7" s="3" t="s">
        <v>173</v>
      </c>
      <c r="BZ7" s="3" t="s">
        <v>174</v>
      </c>
      <c r="CA7" s="3" t="s">
        <v>175</v>
      </c>
      <c r="CB7" s="3" t="s">
        <v>176</v>
      </c>
    </row>
    <row r="8" spans="1:80" s="6" customFormat="1" ht="58.5" customHeight="1" x14ac:dyDescent="0.25">
      <c r="A8" s="13">
        <v>2022</v>
      </c>
      <c r="B8" s="34">
        <v>44743</v>
      </c>
      <c r="C8" s="35">
        <v>44834</v>
      </c>
      <c r="D8" s="7" t="s">
        <v>178</v>
      </c>
      <c r="E8" s="7" t="s">
        <v>182</v>
      </c>
      <c r="F8" s="7" t="s">
        <v>185</v>
      </c>
      <c r="G8" s="9">
        <v>1</v>
      </c>
      <c r="H8" s="10" t="s">
        <v>420</v>
      </c>
      <c r="I8" s="29" t="s">
        <v>421</v>
      </c>
      <c r="J8" s="11">
        <v>44733</v>
      </c>
      <c r="K8" s="10" t="s">
        <v>422</v>
      </c>
      <c r="L8" s="9">
        <v>1</v>
      </c>
      <c r="M8" s="12">
        <v>44738</v>
      </c>
      <c r="N8" s="9">
        <v>1</v>
      </c>
      <c r="O8" s="9">
        <v>1</v>
      </c>
      <c r="P8" s="4" t="s">
        <v>421</v>
      </c>
      <c r="Q8" s="4" t="s">
        <v>421</v>
      </c>
      <c r="R8" s="4" t="s">
        <v>421</v>
      </c>
      <c r="S8" s="13" t="s">
        <v>375</v>
      </c>
      <c r="T8" s="13" t="s">
        <v>393</v>
      </c>
      <c r="U8" s="13" t="s">
        <v>424</v>
      </c>
      <c r="V8" s="23" t="s">
        <v>395</v>
      </c>
      <c r="W8" s="28" t="s">
        <v>396</v>
      </c>
      <c r="X8" s="7" t="s">
        <v>212</v>
      </c>
      <c r="Y8" s="10" t="s">
        <v>425</v>
      </c>
      <c r="Z8" s="10">
        <v>1307</v>
      </c>
      <c r="AA8" s="10" t="s">
        <v>397</v>
      </c>
      <c r="AB8" s="7" t="s">
        <v>218</v>
      </c>
      <c r="AC8" s="10" t="s">
        <v>392</v>
      </c>
      <c r="AD8" s="13">
        <v>1</v>
      </c>
      <c r="AE8" s="10" t="s">
        <v>341</v>
      </c>
      <c r="AF8" s="33">
        <v>48</v>
      </c>
      <c r="AG8" s="10" t="s">
        <v>341</v>
      </c>
      <c r="AH8" s="10">
        <v>13</v>
      </c>
      <c r="AI8" s="9" t="s">
        <v>272</v>
      </c>
      <c r="AJ8" s="10">
        <v>42060</v>
      </c>
      <c r="AK8" s="10">
        <v>0</v>
      </c>
      <c r="AL8" s="10">
        <v>0</v>
      </c>
      <c r="AM8" s="10">
        <v>0</v>
      </c>
      <c r="AN8" s="10">
        <v>0</v>
      </c>
      <c r="AO8" s="10" t="s">
        <v>373</v>
      </c>
      <c r="AP8" s="10" t="s">
        <v>426</v>
      </c>
      <c r="AQ8" s="10" t="s">
        <v>342</v>
      </c>
      <c r="AR8" s="10" t="s">
        <v>342</v>
      </c>
      <c r="AS8" s="10" t="s">
        <v>427</v>
      </c>
      <c r="AT8" s="11">
        <v>44743</v>
      </c>
      <c r="AU8" s="11">
        <v>44743</v>
      </c>
      <c r="AV8" s="11">
        <v>44749</v>
      </c>
      <c r="AW8" s="26">
        <v>208495.5</v>
      </c>
      <c r="AX8" s="26">
        <v>407093.07</v>
      </c>
      <c r="AY8" s="10">
        <v>0</v>
      </c>
      <c r="AZ8" s="10">
        <v>0</v>
      </c>
      <c r="BA8" s="7" t="s">
        <v>343</v>
      </c>
      <c r="BB8" s="7"/>
      <c r="BC8" s="10" t="s">
        <v>344</v>
      </c>
      <c r="BD8" s="10" t="s">
        <v>428</v>
      </c>
      <c r="BE8" s="11">
        <v>44743</v>
      </c>
      <c r="BF8" s="11">
        <v>44749</v>
      </c>
      <c r="BG8" s="24" t="s">
        <v>429</v>
      </c>
      <c r="BH8" s="24"/>
      <c r="BI8" s="10">
        <v>1</v>
      </c>
      <c r="BJ8" s="14" t="s">
        <v>284</v>
      </c>
      <c r="BK8" s="10">
        <v>8101010</v>
      </c>
      <c r="BL8" s="10" t="s">
        <v>345</v>
      </c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9" t="s">
        <v>342</v>
      </c>
      <c r="BZ8" s="8">
        <v>44854</v>
      </c>
      <c r="CA8" s="8">
        <v>44854</v>
      </c>
      <c r="CB8" s="10" t="s">
        <v>403</v>
      </c>
    </row>
    <row r="9" spans="1:80" s="6" customFormat="1" ht="58.5" customHeight="1" x14ac:dyDescent="0.25">
      <c r="A9" s="13">
        <v>2022</v>
      </c>
      <c r="B9" s="34">
        <v>44743</v>
      </c>
      <c r="C9" s="35">
        <v>44834</v>
      </c>
      <c r="D9" s="7" t="s">
        <v>178</v>
      </c>
      <c r="E9" s="7" t="s">
        <v>182</v>
      </c>
      <c r="F9" s="7" t="s">
        <v>185</v>
      </c>
      <c r="G9" s="9">
        <v>2</v>
      </c>
      <c r="H9" s="10" t="s">
        <v>431</v>
      </c>
      <c r="I9" s="4" t="s">
        <v>430</v>
      </c>
      <c r="J9" s="11">
        <v>44733</v>
      </c>
      <c r="K9" s="10" t="s">
        <v>432</v>
      </c>
      <c r="L9" s="9">
        <v>2</v>
      </c>
      <c r="M9" s="12">
        <v>44736</v>
      </c>
      <c r="N9" s="9">
        <v>2</v>
      </c>
      <c r="O9" s="9">
        <v>1</v>
      </c>
      <c r="P9" s="4" t="s">
        <v>430</v>
      </c>
      <c r="Q9" s="4" t="s">
        <v>430</v>
      </c>
      <c r="R9" s="4" t="s">
        <v>430</v>
      </c>
      <c r="S9" s="13" t="s">
        <v>375</v>
      </c>
      <c r="T9" s="13" t="s">
        <v>393</v>
      </c>
      <c r="U9" s="13" t="s">
        <v>424</v>
      </c>
      <c r="V9" s="23" t="s">
        <v>395</v>
      </c>
      <c r="W9" s="28" t="s">
        <v>396</v>
      </c>
      <c r="X9" s="7" t="s">
        <v>212</v>
      </c>
      <c r="Y9" s="10" t="s">
        <v>425</v>
      </c>
      <c r="Z9" s="10">
        <v>1307</v>
      </c>
      <c r="AA9" s="10" t="s">
        <v>397</v>
      </c>
      <c r="AB9" s="7" t="s">
        <v>218</v>
      </c>
      <c r="AC9" s="10" t="s">
        <v>392</v>
      </c>
      <c r="AD9" s="13">
        <v>1</v>
      </c>
      <c r="AE9" s="10" t="s">
        <v>341</v>
      </c>
      <c r="AF9" s="33">
        <v>48</v>
      </c>
      <c r="AG9" s="10" t="s">
        <v>341</v>
      </c>
      <c r="AH9" s="10">
        <v>13</v>
      </c>
      <c r="AI9" s="9" t="s">
        <v>272</v>
      </c>
      <c r="AJ9" s="10">
        <v>42060</v>
      </c>
      <c r="AK9" s="10">
        <v>0</v>
      </c>
      <c r="AL9" s="10">
        <v>0</v>
      </c>
      <c r="AM9" s="10">
        <v>0</v>
      </c>
      <c r="AN9" s="10">
        <v>0</v>
      </c>
      <c r="AO9" s="10" t="s">
        <v>373</v>
      </c>
      <c r="AP9" s="10" t="s">
        <v>426</v>
      </c>
      <c r="AQ9" s="10" t="s">
        <v>342</v>
      </c>
      <c r="AR9" s="10" t="s">
        <v>342</v>
      </c>
      <c r="AS9" s="10" t="s">
        <v>435</v>
      </c>
      <c r="AT9" s="11">
        <v>44747</v>
      </c>
      <c r="AU9" s="11">
        <v>44747</v>
      </c>
      <c r="AV9" s="11">
        <v>44753</v>
      </c>
      <c r="AW9" s="26">
        <v>83163</v>
      </c>
      <c r="AX9" s="26">
        <v>96469.08</v>
      </c>
      <c r="AY9" s="10">
        <v>0</v>
      </c>
      <c r="AZ9" s="10">
        <v>0</v>
      </c>
      <c r="BA9" s="7" t="s">
        <v>343</v>
      </c>
      <c r="BB9" s="7"/>
      <c r="BC9" s="10" t="s">
        <v>344</v>
      </c>
      <c r="BD9" s="10" t="s">
        <v>436</v>
      </c>
      <c r="BE9" s="11">
        <v>44747</v>
      </c>
      <c r="BF9" s="11">
        <v>44753</v>
      </c>
      <c r="BG9" s="24" t="s">
        <v>437</v>
      </c>
      <c r="BH9" s="24"/>
      <c r="BI9" s="10">
        <v>1</v>
      </c>
      <c r="BJ9" s="14" t="s">
        <v>284</v>
      </c>
      <c r="BK9" s="10">
        <v>8101010</v>
      </c>
      <c r="BL9" s="10" t="s">
        <v>345</v>
      </c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9" t="s">
        <v>342</v>
      </c>
      <c r="BZ9" s="8">
        <v>44854</v>
      </c>
      <c r="CA9" s="8">
        <v>44854</v>
      </c>
      <c r="CB9" s="10" t="s">
        <v>403</v>
      </c>
    </row>
    <row r="10" spans="1:80" s="6" customFormat="1" ht="79.5" customHeight="1" x14ac:dyDescent="0.25">
      <c r="A10" s="13">
        <v>2022</v>
      </c>
      <c r="B10" s="34">
        <v>44743</v>
      </c>
      <c r="C10" s="35">
        <v>44834</v>
      </c>
      <c r="D10" s="7" t="s">
        <v>178</v>
      </c>
      <c r="E10" s="7" t="s">
        <v>182</v>
      </c>
      <c r="F10" s="7" t="s">
        <v>185</v>
      </c>
      <c r="G10" s="9">
        <v>3</v>
      </c>
      <c r="H10" s="10" t="s">
        <v>441</v>
      </c>
      <c r="I10" s="4" t="s">
        <v>442</v>
      </c>
      <c r="J10" s="11">
        <v>44757</v>
      </c>
      <c r="K10" s="10" t="s">
        <v>443</v>
      </c>
      <c r="L10" s="9">
        <v>3</v>
      </c>
      <c r="M10" s="12">
        <v>44769</v>
      </c>
      <c r="N10" s="9">
        <v>3</v>
      </c>
      <c r="O10" s="9">
        <v>2</v>
      </c>
      <c r="P10" s="4" t="s">
        <v>442</v>
      </c>
      <c r="Q10" s="4" t="s">
        <v>442</v>
      </c>
      <c r="R10" s="4" t="s">
        <v>442</v>
      </c>
      <c r="S10" s="13" t="s">
        <v>410</v>
      </c>
      <c r="T10" s="13" t="s">
        <v>411</v>
      </c>
      <c r="U10" s="13" t="s">
        <v>445</v>
      </c>
      <c r="V10" s="23" t="s">
        <v>413</v>
      </c>
      <c r="W10" s="28" t="s">
        <v>414</v>
      </c>
      <c r="X10" s="7" t="s">
        <v>193</v>
      </c>
      <c r="Y10" s="10" t="s">
        <v>446</v>
      </c>
      <c r="Z10" s="10">
        <v>4</v>
      </c>
      <c r="AA10" s="10"/>
      <c r="AB10" s="7" t="s">
        <v>218</v>
      </c>
      <c r="AC10" s="10" t="s">
        <v>447</v>
      </c>
      <c r="AD10" s="13">
        <v>1</v>
      </c>
      <c r="AE10" s="10" t="s">
        <v>448</v>
      </c>
      <c r="AF10" s="33">
        <v>77</v>
      </c>
      <c r="AG10" s="10" t="s">
        <v>448</v>
      </c>
      <c r="AH10" s="10">
        <v>13</v>
      </c>
      <c r="AI10" s="9" t="s">
        <v>272</v>
      </c>
      <c r="AJ10" s="10">
        <v>43690</v>
      </c>
      <c r="AK10" s="10">
        <v>0</v>
      </c>
      <c r="AL10" s="10">
        <v>0</v>
      </c>
      <c r="AM10" s="10">
        <v>0</v>
      </c>
      <c r="AN10" s="10">
        <v>0</v>
      </c>
      <c r="AO10" s="10" t="s">
        <v>373</v>
      </c>
      <c r="AP10" s="10" t="s">
        <v>368</v>
      </c>
      <c r="AQ10" s="10" t="s">
        <v>342</v>
      </c>
      <c r="AR10" s="10" t="s">
        <v>342</v>
      </c>
      <c r="AS10" s="10" t="s">
        <v>449</v>
      </c>
      <c r="AT10" s="11">
        <v>44781</v>
      </c>
      <c r="AU10" s="11">
        <v>44781</v>
      </c>
      <c r="AV10" s="11">
        <v>44802</v>
      </c>
      <c r="AW10" s="26">
        <v>1548191.9</v>
      </c>
      <c r="AX10" s="26">
        <v>1795902.6</v>
      </c>
      <c r="AY10" s="10">
        <v>0</v>
      </c>
      <c r="AZ10" s="10">
        <v>0</v>
      </c>
      <c r="BA10" s="7" t="s">
        <v>343</v>
      </c>
      <c r="BB10" s="7"/>
      <c r="BC10" s="10" t="s">
        <v>344</v>
      </c>
      <c r="BD10" s="10" t="s">
        <v>443</v>
      </c>
      <c r="BE10" s="11">
        <v>44781</v>
      </c>
      <c r="BF10" s="11">
        <v>44802</v>
      </c>
      <c r="BG10" s="24" t="s">
        <v>450</v>
      </c>
      <c r="BH10" s="24"/>
      <c r="BI10" s="10">
        <v>2</v>
      </c>
      <c r="BJ10" s="14" t="s">
        <v>284</v>
      </c>
      <c r="BK10" s="10">
        <v>8101010</v>
      </c>
      <c r="BL10" s="10" t="s">
        <v>345</v>
      </c>
      <c r="BM10" s="10" t="s">
        <v>388</v>
      </c>
      <c r="BN10" s="10" t="s">
        <v>451</v>
      </c>
      <c r="BO10" s="10"/>
      <c r="BP10" s="10"/>
      <c r="BQ10" s="10"/>
      <c r="BR10" s="10"/>
      <c r="BS10" s="10"/>
      <c r="BT10" s="10" t="s">
        <v>402</v>
      </c>
      <c r="BU10" s="10"/>
      <c r="BV10" s="10"/>
      <c r="BW10" s="10"/>
      <c r="BX10" s="10"/>
      <c r="BY10" s="9" t="s">
        <v>342</v>
      </c>
      <c r="BZ10" s="8">
        <v>44854</v>
      </c>
      <c r="CA10" s="8">
        <v>44854</v>
      </c>
      <c r="CB10" s="10" t="s">
        <v>452</v>
      </c>
    </row>
    <row r="11" spans="1:80" s="6" customFormat="1" ht="58.5" customHeight="1" x14ac:dyDescent="0.25">
      <c r="A11" s="13">
        <v>2022</v>
      </c>
      <c r="B11" s="34">
        <v>44743</v>
      </c>
      <c r="C11" s="35">
        <v>44834</v>
      </c>
      <c r="D11" s="7" t="s">
        <v>178</v>
      </c>
      <c r="E11" s="7" t="s">
        <v>182</v>
      </c>
      <c r="F11" s="7" t="s">
        <v>185</v>
      </c>
      <c r="G11" s="9">
        <v>4</v>
      </c>
      <c r="H11" s="10" t="s">
        <v>453</v>
      </c>
      <c r="I11" s="4" t="s">
        <v>454</v>
      </c>
      <c r="J11" s="11">
        <v>44775</v>
      </c>
      <c r="K11" s="10" t="s">
        <v>455</v>
      </c>
      <c r="L11" s="9">
        <v>4</v>
      </c>
      <c r="M11" s="12">
        <v>44777</v>
      </c>
      <c r="N11" s="9">
        <v>4</v>
      </c>
      <c r="O11" s="9">
        <v>3</v>
      </c>
      <c r="P11" s="4" t="s">
        <v>454</v>
      </c>
      <c r="Q11" s="4" t="s">
        <v>454</v>
      </c>
      <c r="R11" s="4" t="s">
        <v>454</v>
      </c>
      <c r="S11" s="13" t="s">
        <v>375</v>
      </c>
      <c r="T11" s="13" t="s">
        <v>393</v>
      </c>
      <c r="U11" s="13" t="s">
        <v>424</v>
      </c>
      <c r="V11" s="23" t="s">
        <v>395</v>
      </c>
      <c r="W11" s="28" t="s">
        <v>396</v>
      </c>
      <c r="X11" s="7" t="s">
        <v>212</v>
      </c>
      <c r="Y11" s="10" t="s">
        <v>425</v>
      </c>
      <c r="Z11" s="10">
        <v>1307</v>
      </c>
      <c r="AA11" s="10" t="s">
        <v>397</v>
      </c>
      <c r="AB11" s="7" t="s">
        <v>218</v>
      </c>
      <c r="AC11" s="10" t="s">
        <v>392</v>
      </c>
      <c r="AD11" s="13">
        <v>1</v>
      </c>
      <c r="AE11" s="10" t="s">
        <v>341</v>
      </c>
      <c r="AF11" s="33">
        <v>48</v>
      </c>
      <c r="AG11" s="10" t="s">
        <v>341</v>
      </c>
      <c r="AH11" s="10">
        <v>13</v>
      </c>
      <c r="AI11" s="9" t="s">
        <v>272</v>
      </c>
      <c r="AJ11" s="10">
        <v>42060</v>
      </c>
      <c r="AK11" s="10">
        <v>0</v>
      </c>
      <c r="AL11" s="10">
        <v>0</v>
      </c>
      <c r="AM11" s="10">
        <v>0</v>
      </c>
      <c r="AN11" s="10">
        <v>0</v>
      </c>
      <c r="AO11" s="10" t="s">
        <v>373</v>
      </c>
      <c r="AP11" s="10" t="s">
        <v>372</v>
      </c>
      <c r="AQ11" s="10" t="s">
        <v>342</v>
      </c>
      <c r="AR11" s="10" t="s">
        <v>342</v>
      </c>
      <c r="AS11" s="10" t="s">
        <v>459</v>
      </c>
      <c r="AT11" s="11">
        <v>44791</v>
      </c>
      <c r="AU11" s="11">
        <v>44791</v>
      </c>
      <c r="AV11" s="11">
        <v>44797</v>
      </c>
      <c r="AW11" s="26">
        <v>181034.19</v>
      </c>
      <c r="AX11" s="26">
        <v>209999.66</v>
      </c>
      <c r="AY11" s="10">
        <v>0</v>
      </c>
      <c r="AZ11" s="10">
        <v>0</v>
      </c>
      <c r="BA11" s="7" t="s">
        <v>343</v>
      </c>
      <c r="BB11" s="7"/>
      <c r="BC11" s="10" t="s">
        <v>344</v>
      </c>
      <c r="BD11" s="10" t="s">
        <v>460</v>
      </c>
      <c r="BE11" s="11">
        <v>44791</v>
      </c>
      <c r="BF11" s="11">
        <v>44797</v>
      </c>
      <c r="BG11" s="24" t="s">
        <v>461</v>
      </c>
      <c r="BH11" s="24"/>
      <c r="BI11" s="10">
        <v>3</v>
      </c>
      <c r="BJ11" s="14" t="s">
        <v>284</v>
      </c>
      <c r="BK11" s="10">
        <v>8105020</v>
      </c>
      <c r="BL11" s="10" t="s">
        <v>345</v>
      </c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9" t="s">
        <v>342</v>
      </c>
      <c r="BZ11" s="8">
        <v>44854</v>
      </c>
      <c r="CA11" s="8">
        <v>44854</v>
      </c>
      <c r="CB11" s="10" t="s">
        <v>403</v>
      </c>
    </row>
    <row r="12" spans="1:80" s="6" customFormat="1" ht="58.5" customHeight="1" x14ac:dyDescent="0.25">
      <c r="A12" s="13">
        <v>2022</v>
      </c>
      <c r="B12" s="34">
        <v>44743</v>
      </c>
      <c r="C12" s="35">
        <v>44834</v>
      </c>
      <c r="D12" s="7" t="s">
        <v>178</v>
      </c>
      <c r="E12" s="7" t="s">
        <v>182</v>
      </c>
      <c r="F12" s="7" t="s">
        <v>185</v>
      </c>
      <c r="G12" s="9">
        <v>5</v>
      </c>
      <c r="H12" s="10" t="s">
        <v>462</v>
      </c>
      <c r="I12" s="4" t="s">
        <v>463</v>
      </c>
      <c r="J12" s="11">
        <v>44775</v>
      </c>
      <c r="K12" s="10" t="s">
        <v>464</v>
      </c>
      <c r="L12" s="9">
        <v>5</v>
      </c>
      <c r="M12" s="12">
        <v>44775</v>
      </c>
      <c r="N12" s="9">
        <v>5</v>
      </c>
      <c r="O12" s="9">
        <v>3</v>
      </c>
      <c r="P12" s="4" t="s">
        <v>463</v>
      </c>
      <c r="Q12" s="4" t="s">
        <v>463</v>
      </c>
      <c r="R12" s="4" t="s">
        <v>463</v>
      </c>
      <c r="S12" s="13" t="s">
        <v>466</v>
      </c>
      <c r="T12" s="13" t="s">
        <v>376</v>
      </c>
      <c r="U12" s="13" t="s">
        <v>352</v>
      </c>
      <c r="V12" s="23" t="s">
        <v>433</v>
      </c>
      <c r="W12" s="28" t="s">
        <v>434</v>
      </c>
      <c r="X12" s="7" t="s">
        <v>193</v>
      </c>
      <c r="Y12" s="10" t="s">
        <v>467</v>
      </c>
      <c r="Z12" s="10" t="s">
        <v>468</v>
      </c>
      <c r="AA12" s="10"/>
      <c r="AB12" s="7" t="s">
        <v>218</v>
      </c>
      <c r="AC12" s="10" t="s">
        <v>392</v>
      </c>
      <c r="AD12" s="13">
        <v>1</v>
      </c>
      <c r="AE12" s="10" t="s">
        <v>341</v>
      </c>
      <c r="AF12" s="33">
        <v>48</v>
      </c>
      <c r="AG12" s="10" t="s">
        <v>341</v>
      </c>
      <c r="AH12" s="10">
        <v>13</v>
      </c>
      <c r="AI12" s="9" t="s">
        <v>272</v>
      </c>
      <c r="AJ12" s="10">
        <v>42060</v>
      </c>
      <c r="AK12" s="10">
        <v>0</v>
      </c>
      <c r="AL12" s="10">
        <v>0</v>
      </c>
      <c r="AM12" s="10">
        <v>0</v>
      </c>
      <c r="AN12" s="10">
        <v>0</v>
      </c>
      <c r="AO12" s="10" t="s">
        <v>373</v>
      </c>
      <c r="AP12" s="10" t="s">
        <v>372</v>
      </c>
      <c r="AQ12" s="10" t="s">
        <v>342</v>
      </c>
      <c r="AR12" s="10" t="s">
        <v>342</v>
      </c>
      <c r="AS12" s="10" t="s">
        <v>469</v>
      </c>
      <c r="AT12" s="11">
        <v>44788</v>
      </c>
      <c r="AU12" s="11">
        <v>44788</v>
      </c>
      <c r="AV12" s="11">
        <v>44792</v>
      </c>
      <c r="AW12" s="26">
        <v>180862.07</v>
      </c>
      <c r="AX12" s="26">
        <v>209800</v>
      </c>
      <c r="AY12" s="10">
        <v>0</v>
      </c>
      <c r="AZ12" s="10">
        <v>0</v>
      </c>
      <c r="BA12" s="7" t="s">
        <v>343</v>
      </c>
      <c r="BB12" s="7"/>
      <c r="BC12" s="10" t="s">
        <v>344</v>
      </c>
      <c r="BD12" s="10" t="s">
        <v>470</v>
      </c>
      <c r="BE12" s="11">
        <v>44788</v>
      </c>
      <c r="BF12" s="11">
        <v>44792</v>
      </c>
      <c r="BG12" s="24" t="s">
        <v>471</v>
      </c>
      <c r="BH12" s="24"/>
      <c r="BI12" s="10">
        <v>3</v>
      </c>
      <c r="BJ12" s="14" t="s">
        <v>284</v>
      </c>
      <c r="BK12" s="10">
        <v>8105030</v>
      </c>
      <c r="BL12" s="10" t="s">
        <v>345</v>
      </c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9" t="s">
        <v>342</v>
      </c>
      <c r="BZ12" s="8">
        <v>44854</v>
      </c>
      <c r="CA12" s="8">
        <v>44854</v>
      </c>
      <c r="CB12" s="10" t="s">
        <v>403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phoneticPr fontId="10" type="noConversion"/>
  <dataValidations count="7">
    <dataValidation type="list" allowBlank="1" showErrorMessage="1" sqref="X8:X12">
      <formula1>Hidden_423</formula1>
    </dataValidation>
    <dataValidation type="list" allowBlank="1" showErrorMessage="1" sqref="AB8:AB12">
      <formula1>Hidden_527</formula1>
    </dataValidation>
    <dataValidation type="list" allowBlank="1" showErrorMessage="1" sqref="AI8:AI12">
      <formula1>Hidden_634</formula1>
    </dataValidation>
    <dataValidation type="list" allowBlank="1" showErrorMessage="1" sqref="BJ8:BJ12">
      <formula1>Hidden_761</formula1>
    </dataValidation>
    <dataValidation type="list" allowBlank="1" showErrorMessage="1" sqref="D8:D12">
      <formula1>Hidden_13</formula1>
    </dataValidation>
    <dataValidation type="list" allowBlank="1" showErrorMessage="1" sqref="E8:E12">
      <formula1>Hidden_24</formula1>
    </dataValidation>
    <dataValidation type="list" allowBlank="1" showErrorMessage="1" sqref="F8:F12">
      <formula1>Hidden_35</formula1>
    </dataValidation>
  </dataValidations>
  <hyperlinks>
    <hyperlink ref="I8" r:id="rId1"/>
    <hyperlink ref="P9" r:id="rId2"/>
    <hyperlink ref="P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D36" sqref="D36"/>
    </sheetView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3" workbookViewId="0">
      <selection activeCell="E32" sqref="E32"/>
    </sheetView>
  </sheetViews>
  <sheetFormatPr baseColWidth="10" defaultColWidth="9.140625" defaultRowHeight="15" x14ac:dyDescent="0.25"/>
  <cols>
    <col min="1" max="1" width="3.42578125" bestFit="1" customWidth="1"/>
    <col min="2" max="2" width="24" customWidth="1"/>
    <col min="3" max="4" width="16.7109375" customWidth="1"/>
    <col min="5" max="5" width="40" customWidth="1"/>
    <col min="6" max="6" width="26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s="20" customFormat="1" ht="26.25" customHeight="1" x14ac:dyDescent="0.25">
      <c r="A3" s="19" t="s">
        <v>296</v>
      </c>
      <c r="B3" s="19" t="s">
        <v>297</v>
      </c>
      <c r="C3" s="19" t="s">
        <v>298</v>
      </c>
      <c r="D3" s="19" t="s">
        <v>299</v>
      </c>
      <c r="E3" s="19" t="s">
        <v>300</v>
      </c>
      <c r="F3" s="19" t="s">
        <v>301</v>
      </c>
    </row>
    <row r="4" spans="1:6" s="20" customFormat="1" ht="15" customHeight="1" x14ac:dyDescent="0.2">
      <c r="A4" s="30">
        <v>1</v>
      </c>
      <c r="B4" s="27" t="s">
        <v>375</v>
      </c>
      <c r="C4" s="27" t="s">
        <v>393</v>
      </c>
      <c r="D4" s="27" t="s">
        <v>394</v>
      </c>
      <c r="E4" s="27" t="s">
        <v>395</v>
      </c>
      <c r="F4" s="28" t="s">
        <v>396</v>
      </c>
    </row>
    <row r="5" spans="1:6" s="20" customFormat="1" ht="15" customHeight="1" x14ac:dyDescent="0.2">
      <c r="A5" s="30">
        <v>1</v>
      </c>
      <c r="B5" s="27" t="s">
        <v>415</v>
      </c>
      <c r="C5" s="27" t="s">
        <v>416</v>
      </c>
      <c r="D5" s="27" t="s">
        <v>417</v>
      </c>
      <c r="E5" s="27" t="s">
        <v>418</v>
      </c>
      <c r="F5" s="28" t="s">
        <v>419</v>
      </c>
    </row>
    <row r="6" spans="1:6" s="20" customFormat="1" ht="15" customHeight="1" x14ac:dyDescent="0.2">
      <c r="A6" s="27">
        <v>1</v>
      </c>
      <c r="B6" s="27" t="s">
        <v>423</v>
      </c>
      <c r="C6" s="27" t="s">
        <v>364</v>
      </c>
      <c r="D6" s="27" t="s">
        <v>379</v>
      </c>
      <c r="E6" s="27" t="s">
        <v>433</v>
      </c>
      <c r="F6" s="28" t="s">
        <v>434</v>
      </c>
    </row>
    <row r="7" spans="1:6" s="20" customFormat="1" ht="15" customHeight="1" x14ac:dyDescent="0.2">
      <c r="A7" s="27">
        <v>2</v>
      </c>
      <c r="B7" s="27" t="s">
        <v>378</v>
      </c>
      <c r="C7" s="27" t="s">
        <v>379</v>
      </c>
      <c r="D7" s="27" t="s">
        <v>380</v>
      </c>
      <c r="E7" s="27"/>
      <c r="F7" s="28" t="s">
        <v>386</v>
      </c>
    </row>
    <row r="8" spans="1:6" s="20" customFormat="1" ht="15" customHeight="1" x14ac:dyDescent="0.2">
      <c r="A8" s="27">
        <v>2</v>
      </c>
      <c r="B8" s="27" t="s">
        <v>382</v>
      </c>
      <c r="C8" s="27" t="s">
        <v>367</v>
      </c>
      <c r="D8" s="27" t="s">
        <v>367</v>
      </c>
      <c r="E8" s="27" t="s">
        <v>381</v>
      </c>
      <c r="F8" s="28" t="s">
        <v>385</v>
      </c>
    </row>
    <row r="9" spans="1:6" s="20" customFormat="1" ht="15" customHeight="1" x14ac:dyDescent="0.2">
      <c r="A9" s="27">
        <v>2</v>
      </c>
      <c r="B9" s="27" t="s">
        <v>383</v>
      </c>
      <c r="C9" s="27" t="s">
        <v>367</v>
      </c>
      <c r="D9" s="27" t="s">
        <v>371</v>
      </c>
      <c r="E9" s="27"/>
      <c r="F9" s="28" t="s">
        <v>384</v>
      </c>
    </row>
    <row r="10" spans="1:6" s="20" customFormat="1" ht="15" customHeight="1" x14ac:dyDescent="0.2">
      <c r="A10" s="27">
        <v>3</v>
      </c>
      <c r="B10" s="27" t="s">
        <v>444</v>
      </c>
      <c r="C10" s="27" t="s">
        <v>438</v>
      </c>
      <c r="D10" s="27" t="s">
        <v>439</v>
      </c>
      <c r="E10" s="27"/>
      <c r="F10" s="28"/>
    </row>
    <row r="11" spans="1:6" s="20" customFormat="1" ht="15" customHeight="1" x14ac:dyDescent="0.2">
      <c r="A11" s="27">
        <v>3</v>
      </c>
      <c r="B11" s="27" t="s">
        <v>410</v>
      </c>
      <c r="C11" s="27" t="s">
        <v>411</v>
      </c>
      <c r="D11" s="27" t="s">
        <v>412</v>
      </c>
      <c r="E11" s="27" t="s">
        <v>413</v>
      </c>
      <c r="F11" s="28" t="s">
        <v>414</v>
      </c>
    </row>
    <row r="12" spans="1:6" s="20" customFormat="1" ht="15" customHeight="1" x14ac:dyDescent="0.2">
      <c r="A12" s="27">
        <v>3</v>
      </c>
      <c r="B12" s="27"/>
      <c r="C12" s="27"/>
      <c r="D12" s="27"/>
      <c r="E12" s="27" t="s">
        <v>440</v>
      </c>
      <c r="F12" s="28"/>
    </row>
    <row r="13" spans="1:6" s="20" customFormat="1" ht="15" customHeight="1" x14ac:dyDescent="0.2">
      <c r="A13" s="27">
        <v>4</v>
      </c>
      <c r="B13" s="27" t="s">
        <v>375</v>
      </c>
      <c r="C13" s="27" t="s">
        <v>393</v>
      </c>
      <c r="D13" s="27" t="s">
        <v>394</v>
      </c>
      <c r="E13" s="27" t="s">
        <v>395</v>
      </c>
      <c r="F13" s="28" t="s">
        <v>396</v>
      </c>
    </row>
    <row r="14" spans="1:6" s="20" customFormat="1" ht="15" customHeight="1" x14ac:dyDescent="0.2">
      <c r="A14" s="27">
        <v>4</v>
      </c>
      <c r="B14" s="27" t="s">
        <v>456</v>
      </c>
      <c r="C14" s="27" t="s">
        <v>457</v>
      </c>
      <c r="D14" s="27" t="s">
        <v>458</v>
      </c>
      <c r="E14" s="27"/>
      <c r="F14" s="28" t="s">
        <v>346</v>
      </c>
    </row>
    <row r="15" spans="1:6" s="20" customFormat="1" ht="15" customHeight="1" x14ac:dyDescent="0.2">
      <c r="A15" s="27">
        <v>4</v>
      </c>
      <c r="B15" s="27" t="s">
        <v>423</v>
      </c>
      <c r="C15" s="27" t="s">
        <v>364</v>
      </c>
      <c r="D15" s="27" t="s">
        <v>379</v>
      </c>
      <c r="E15" s="27" t="s">
        <v>433</v>
      </c>
      <c r="F15" s="28" t="s">
        <v>434</v>
      </c>
    </row>
    <row r="16" spans="1:6" s="20" customFormat="1" ht="15" customHeight="1" x14ac:dyDescent="0.2">
      <c r="A16" s="27">
        <v>5</v>
      </c>
      <c r="B16" s="27" t="s">
        <v>423</v>
      </c>
      <c r="C16" s="27" t="s">
        <v>364</v>
      </c>
      <c r="D16" s="27" t="s">
        <v>379</v>
      </c>
      <c r="E16" s="27" t="s">
        <v>433</v>
      </c>
      <c r="F16" s="28" t="s">
        <v>434</v>
      </c>
    </row>
    <row r="17" spans="1:6" s="20" customFormat="1" ht="15" customHeight="1" x14ac:dyDescent="0.2">
      <c r="A17" s="27">
        <v>5</v>
      </c>
      <c r="B17" s="27" t="s">
        <v>465</v>
      </c>
      <c r="C17" s="27" t="s">
        <v>404</v>
      </c>
      <c r="D17" s="27" t="s">
        <v>405</v>
      </c>
      <c r="E17" s="27" t="s">
        <v>406</v>
      </c>
      <c r="F17" s="28" t="s">
        <v>407</v>
      </c>
    </row>
    <row r="18" spans="1:6" s="20" customFormat="1" ht="15" customHeight="1" x14ac:dyDescent="0.2">
      <c r="A18" s="27">
        <v>5</v>
      </c>
      <c r="B18" s="27" t="s">
        <v>363</v>
      </c>
      <c r="C18" s="27" t="s">
        <v>374</v>
      </c>
      <c r="D18" s="27" t="s">
        <v>358</v>
      </c>
      <c r="E18" s="27" t="s">
        <v>362</v>
      </c>
      <c r="F18" s="28" t="s">
        <v>340</v>
      </c>
    </row>
  </sheetData>
  <pageMargins left="0.7" right="0.7" top="0.75" bottom="0.75" header="0.3" footer="0.3"/>
  <pageSetup orientation="portrait" horizontalDpi="360" verticalDpi="36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11" workbookViewId="0">
      <selection activeCell="G11" sqref="G1:L1048576"/>
    </sheetView>
  </sheetViews>
  <sheetFormatPr baseColWidth="10" defaultColWidth="9.140625" defaultRowHeight="14.25" x14ac:dyDescent="0.2"/>
  <cols>
    <col min="1" max="1" width="3.42578125" style="15" bestFit="1" customWidth="1"/>
    <col min="2" max="2" width="16.42578125" style="15" customWidth="1"/>
    <col min="3" max="3" width="17" style="15" bestFit="1" customWidth="1"/>
    <col min="4" max="4" width="19.140625" style="15" bestFit="1" customWidth="1"/>
    <col min="5" max="5" width="41.85546875" style="15" customWidth="1"/>
    <col min="6" max="6" width="28.42578125" style="15" customWidth="1"/>
    <col min="7" max="16384" width="9.140625" style="15"/>
  </cols>
  <sheetData>
    <row r="1" spans="1:6" hidden="1" x14ac:dyDescent="0.2">
      <c r="B1" s="15" t="s">
        <v>7</v>
      </c>
      <c r="C1" s="15" t="s">
        <v>7</v>
      </c>
      <c r="D1" s="15" t="s">
        <v>7</v>
      </c>
      <c r="E1" s="15" t="s">
        <v>7</v>
      </c>
      <c r="F1" s="15" t="s">
        <v>7</v>
      </c>
    </row>
    <row r="2" spans="1:6" hidden="1" x14ac:dyDescent="0.2">
      <c r="B2" s="15" t="s">
        <v>302</v>
      </c>
      <c r="C2" s="15" t="s">
        <v>303</v>
      </c>
      <c r="D2" s="15" t="s">
        <v>304</v>
      </c>
      <c r="E2" s="15" t="s">
        <v>305</v>
      </c>
      <c r="F2" s="15" t="s">
        <v>306</v>
      </c>
    </row>
    <row r="3" spans="1:6" s="21" customFormat="1" ht="69" customHeight="1" x14ac:dyDescent="0.25">
      <c r="A3" s="19" t="s">
        <v>296</v>
      </c>
      <c r="B3" s="19" t="s">
        <v>297</v>
      </c>
      <c r="C3" s="19" t="s">
        <v>298</v>
      </c>
      <c r="D3" s="19" t="s">
        <v>299</v>
      </c>
      <c r="E3" s="19" t="s">
        <v>307</v>
      </c>
      <c r="F3" s="19" t="s">
        <v>308</v>
      </c>
    </row>
    <row r="4" spans="1:6" s="21" customFormat="1" ht="15" customHeight="1" x14ac:dyDescent="0.2">
      <c r="A4" s="27">
        <v>1</v>
      </c>
      <c r="B4" s="27" t="s">
        <v>375</v>
      </c>
      <c r="C4" s="27" t="s">
        <v>393</v>
      </c>
      <c r="D4" s="27" t="s">
        <v>394</v>
      </c>
      <c r="E4" s="27" t="s">
        <v>395</v>
      </c>
      <c r="F4" s="28" t="s">
        <v>396</v>
      </c>
    </row>
    <row r="5" spans="1:6" s="21" customFormat="1" ht="15" customHeight="1" x14ac:dyDescent="0.2">
      <c r="A5" s="27">
        <v>1</v>
      </c>
      <c r="B5" s="27" t="s">
        <v>415</v>
      </c>
      <c r="C5" s="27" t="s">
        <v>416</v>
      </c>
      <c r="D5" s="27" t="s">
        <v>417</v>
      </c>
      <c r="E5" s="27" t="s">
        <v>418</v>
      </c>
      <c r="F5" s="28" t="s">
        <v>419</v>
      </c>
    </row>
    <row r="6" spans="1:6" s="21" customFormat="1" ht="15" customHeight="1" x14ac:dyDescent="0.2">
      <c r="A6" s="27">
        <v>1</v>
      </c>
      <c r="B6" s="27" t="s">
        <v>423</v>
      </c>
      <c r="C6" s="27" t="s">
        <v>364</v>
      </c>
      <c r="D6" s="27" t="s">
        <v>379</v>
      </c>
      <c r="E6" s="27" t="s">
        <v>433</v>
      </c>
      <c r="F6" s="28" t="s">
        <v>434</v>
      </c>
    </row>
    <row r="7" spans="1:6" s="21" customFormat="1" ht="15" customHeight="1" x14ac:dyDescent="0.2">
      <c r="A7" s="27">
        <v>2</v>
      </c>
      <c r="B7" s="27" t="s">
        <v>423</v>
      </c>
      <c r="C7" s="27" t="s">
        <v>364</v>
      </c>
      <c r="D7" s="27" t="s">
        <v>379</v>
      </c>
      <c r="E7" s="27" t="s">
        <v>433</v>
      </c>
      <c r="F7" s="28" t="s">
        <v>434</v>
      </c>
    </row>
    <row r="8" spans="1:6" s="21" customFormat="1" ht="15" customHeight="1" x14ac:dyDescent="0.2">
      <c r="A8" s="27">
        <v>2</v>
      </c>
      <c r="B8" s="27" t="s">
        <v>375</v>
      </c>
      <c r="C8" s="27" t="s">
        <v>393</v>
      </c>
      <c r="D8" s="27" t="s">
        <v>394</v>
      </c>
      <c r="E8" s="27" t="s">
        <v>395</v>
      </c>
      <c r="F8" s="28" t="s">
        <v>396</v>
      </c>
    </row>
    <row r="9" spans="1:6" s="21" customFormat="1" ht="15" customHeight="1" x14ac:dyDescent="0.2">
      <c r="A9" s="27">
        <v>2</v>
      </c>
      <c r="B9" s="27" t="s">
        <v>415</v>
      </c>
      <c r="C9" s="27" t="s">
        <v>416</v>
      </c>
      <c r="D9" s="27" t="s">
        <v>417</v>
      </c>
      <c r="E9" s="27" t="s">
        <v>418</v>
      </c>
      <c r="F9" s="28" t="s">
        <v>419</v>
      </c>
    </row>
    <row r="10" spans="1:6" s="21" customFormat="1" ht="15" customHeight="1" x14ac:dyDescent="0.2">
      <c r="A10" s="27">
        <v>3</v>
      </c>
      <c r="B10" s="27" t="s">
        <v>444</v>
      </c>
      <c r="C10" s="27" t="s">
        <v>438</v>
      </c>
      <c r="D10" s="27" t="s">
        <v>439</v>
      </c>
      <c r="E10" s="27"/>
      <c r="F10" s="28"/>
    </row>
    <row r="11" spans="1:6" s="21" customFormat="1" ht="15" customHeight="1" x14ac:dyDescent="0.2">
      <c r="A11" s="27">
        <v>3</v>
      </c>
      <c r="B11" s="27" t="s">
        <v>410</v>
      </c>
      <c r="C11" s="27" t="s">
        <v>411</v>
      </c>
      <c r="D11" s="27" t="s">
        <v>412</v>
      </c>
      <c r="E11" s="27" t="s">
        <v>413</v>
      </c>
      <c r="F11" s="28" t="s">
        <v>414</v>
      </c>
    </row>
    <row r="12" spans="1:6" s="21" customFormat="1" ht="15" customHeight="1" x14ac:dyDescent="0.2">
      <c r="A12" s="27">
        <v>3</v>
      </c>
      <c r="B12" s="27"/>
      <c r="C12" s="27"/>
      <c r="D12" s="27"/>
      <c r="E12" s="27" t="s">
        <v>440</v>
      </c>
      <c r="F12" s="28"/>
    </row>
    <row r="13" spans="1:6" s="21" customFormat="1" ht="15" customHeight="1" x14ac:dyDescent="0.2">
      <c r="A13" s="27">
        <v>4</v>
      </c>
      <c r="B13" s="27" t="s">
        <v>375</v>
      </c>
      <c r="C13" s="27" t="s">
        <v>393</v>
      </c>
      <c r="D13" s="27" t="s">
        <v>394</v>
      </c>
      <c r="E13" s="27" t="s">
        <v>395</v>
      </c>
      <c r="F13" s="28" t="s">
        <v>396</v>
      </c>
    </row>
    <row r="14" spans="1:6" s="21" customFormat="1" ht="15" customHeight="1" x14ac:dyDescent="0.2">
      <c r="A14" s="27">
        <v>4</v>
      </c>
      <c r="B14" s="27" t="s">
        <v>456</v>
      </c>
      <c r="C14" s="27" t="s">
        <v>457</v>
      </c>
      <c r="D14" s="27" t="s">
        <v>458</v>
      </c>
      <c r="E14" s="27"/>
      <c r="F14" s="28" t="s">
        <v>346</v>
      </c>
    </row>
    <row r="15" spans="1:6" s="21" customFormat="1" ht="15" customHeight="1" x14ac:dyDescent="0.2">
      <c r="A15" s="27">
        <v>4</v>
      </c>
      <c r="B15" s="27" t="s">
        <v>423</v>
      </c>
      <c r="C15" s="27" t="s">
        <v>364</v>
      </c>
      <c r="D15" s="27" t="s">
        <v>379</v>
      </c>
      <c r="E15" s="27"/>
      <c r="F15" s="28"/>
    </row>
    <row r="16" spans="1:6" s="21" customFormat="1" ht="15" customHeight="1" x14ac:dyDescent="0.2">
      <c r="A16" s="27">
        <v>5</v>
      </c>
      <c r="B16" s="27" t="s">
        <v>423</v>
      </c>
      <c r="C16" s="27" t="s">
        <v>364</v>
      </c>
      <c r="D16" s="27" t="s">
        <v>379</v>
      </c>
      <c r="E16" s="27" t="s">
        <v>433</v>
      </c>
      <c r="F16" s="28" t="s">
        <v>434</v>
      </c>
    </row>
    <row r="17" spans="1:6" s="21" customFormat="1" ht="15" customHeight="1" x14ac:dyDescent="0.2">
      <c r="A17" s="27">
        <v>5</v>
      </c>
      <c r="B17" s="27" t="s">
        <v>465</v>
      </c>
      <c r="C17" s="27" t="s">
        <v>404</v>
      </c>
      <c r="D17" s="27" t="s">
        <v>405</v>
      </c>
      <c r="E17" s="27" t="s">
        <v>406</v>
      </c>
      <c r="F17" s="28" t="s">
        <v>407</v>
      </c>
    </row>
    <row r="18" spans="1:6" s="21" customFormat="1" ht="15" customHeight="1" x14ac:dyDescent="0.2">
      <c r="A18" s="27">
        <v>5</v>
      </c>
      <c r="B18" s="27" t="s">
        <v>363</v>
      </c>
      <c r="C18" s="27" t="s">
        <v>374</v>
      </c>
      <c r="D18" s="27" t="s">
        <v>358</v>
      </c>
      <c r="E18" s="27" t="s">
        <v>362</v>
      </c>
      <c r="F18" s="28" t="s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17" workbookViewId="0">
      <selection activeCell="E39" sqref="E39"/>
    </sheetView>
  </sheetViews>
  <sheetFormatPr baseColWidth="10" defaultColWidth="9.140625" defaultRowHeight="15" x14ac:dyDescent="0.25"/>
  <cols>
    <col min="1" max="1" width="3.42578125" bestFit="1" customWidth="1"/>
    <col min="2" max="2" width="21.42578125" customWidth="1"/>
    <col min="3" max="3" width="17" bestFit="1" customWidth="1"/>
    <col min="4" max="4" width="19.140625" bestFit="1" customWidth="1"/>
    <col min="5" max="5" width="42.28515625" customWidth="1"/>
    <col min="6" max="6" width="30.140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s="20" customFormat="1" ht="49.5" customHeight="1" x14ac:dyDescent="0.25">
      <c r="A3" s="19" t="s">
        <v>296</v>
      </c>
      <c r="B3" s="19" t="s">
        <v>297</v>
      </c>
      <c r="C3" s="19" t="s">
        <v>298</v>
      </c>
      <c r="D3" s="19" t="s">
        <v>299</v>
      </c>
      <c r="E3" s="19" t="s">
        <v>307</v>
      </c>
      <c r="F3" s="19" t="s">
        <v>314</v>
      </c>
    </row>
    <row r="4" spans="1:6" s="20" customFormat="1" ht="15" customHeight="1" x14ac:dyDescent="0.2">
      <c r="A4" s="27">
        <v>1</v>
      </c>
      <c r="B4" s="27" t="s">
        <v>375</v>
      </c>
      <c r="C4" s="27" t="s">
        <v>393</v>
      </c>
      <c r="D4" s="27" t="s">
        <v>394</v>
      </c>
      <c r="E4" s="27" t="s">
        <v>395</v>
      </c>
      <c r="F4" s="28" t="s">
        <v>396</v>
      </c>
    </row>
    <row r="5" spans="1:6" s="20" customFormat="1" ht="15" customHeight="1" x14ac:dyDescent="0.2">
      <c r="A5" s="27">
        <v>1</v>
      </c>
      <c r="B5" s="27" t="s">
        <v>415</v>
      </c>
      <c r="C5" s="27" t="s">
        <v>416</v>
      </c>
      <c r="D5" s="27" t="s">
        <v>417</v>
      </c>
      <c r="E5" s="27" t="s">
        <v>418</v>
      </c>
      <c r="F5" s="28" t="s">
        <v>419</v>
      </c>
    </row>
    <row r="6" spans="1:6" s="20" customFormat="1" ht="15" customHeight="1" x14ac:dyDescent="0.2">
      <c r="A6" s="27">
        <v>1</v>
      </c>
      <c r="B6" s="27" t="s">
        <v>423</v>
      </c>
      <c r="C6" s="27" t="s">
        <v>364</v>
      </c>
      <c r="D6" s="27" t="s">
        <v>379</v>
      </c>
      <c r="E6" s="27" t="s">
        <v>433</v>
      </c>
      <c r="F6" s="28" t="s">
        <v>434</v>
      </c>
    </row>
    <row r="7" spans="1:6" s="20" customFormat="1" ht="15" customHeight="1" x14ac:dyDescent="0.2">
      <c r="A7" s="27">
        <v>2</v>
      </c>
      <c r="B7" s="27" t="s">
        <v>423</v>
      </c>
      <c r="C7" s="27" t="s">
        <v>364</v>
      </c>
      <c r="D7" s="27" t="s">
        <v>379</v>
      </c>
      <c r="E7" s="27" t="s">
        <v>433</v>
      </c>
      <c r="F7" s="28" t="s">
        <v>434</v>
      </c>
    </row>
    <row r="8" spans="1:6" s="20" customFormat="1" ht="15" customHeight="1" x14ac:dyDescent="0.2">
      <c r="A8" s="27">
        <v>2</v>
      </c>
      <c r="B8" s="27" t="s">
        <v>375</v>
      </c>
      <c r="C8" s="27" t="s">
        <v>393</v>
      </c>
      <c r="D8" s="27" t="s">
        <v>394</v>
      </c>
      <c r="E8" s="27" t="s">
        <v>395</v>
      </c>
      <c r="F8" s="28" t="s">
        <v>396</v>
      </c>
    </row>
    <row r="9" spans="1:6" s="20" customFormat="1" ht="15" customHeight="1" x14ac:dyDescent="0.2">
      <c r="A9" s="27">
        <v>2</v>
      </c>
      <c r="B9" s="27" t="s">
        <v>415</v>
      </c>
      <c r="C9" s="27" t="s">
        <v>416</v>
      </c>
      <c r="D9" s="27" t="s">
        <v>417</v>
      </c>
      <c r="E9" s="27" t="s">
        <v>418</v>
      </c>
      <c r="F9" s="28" t="s">
        <v>419</v>
      </c>
    </row>
    <row r="10" spans="1:6" s="20" customFormat="1" ht="15" customHeight="1" x14ac:dyDescent="0.2">
      <c r="A10" s="27">
        <v>3</v>
      </c>
      <c r="B10" s="27" t="s">
        <v>444</v>
      </c>
      <c r="C10" s="27" t="s">
        <v>438</v>
      </c>
      <c r="D10" s="27" t="s">
        <v>439</v>
      </c>
      <c r="E10" s="27"/>
      <c r="F10" s="28"/>
    </row>
    <row r="11" spans="1:6" s="20" customFormat="1" ht="15" customHeight="1" x14ac:dyDescent="0.2">
      <c r="A11" s="27">
        <v>3</v>
      </c>
      <c r="B11" s="27" t="s">
        <v>410</v>
      </c>
      <c r="C11" s="27" t="s">
        <v>411</v>
      </c>
      <c r="D11" s="27" t="s">
        <v>412</v>
      </c>
      <c r="E11" s="27" t="s">
        <v>413</v>
      </c>
      <c r="F11" s="28" t="s">
        <v>414</v>
      </c>
    </row>
    <row r="12" spans="1:6" s="20" customFormat="1" ht="15" customHeight="1" x14ac:dyDescent="0.2">
      <c r="A12" s="27">
        <v>3</v>
      </c>
      <c r="B12" s="27"/>
      <c r="C12" s="27"/>
      <c r="D12" s="27"/>
      <c r="E12" s="27" t="s">
        <v>440</v>
      </c>
      <c r="F12" s="28"/>
    </row>
    <row r="13" spans="1:6" s="20" customFormat="1" ht="15" customHeight="1" x14ac:dyDescent="0.2">
      <c r="A13" s="27">
        <v>4</v>
      </c>
      <c r="B13" s="27" t="s">
        <v>375</v>
      </c>
      <c r="C13" s="27" t="s">
        <v>393</v>
      </c>
      <c r="D13" s="27" t="s">
        <v>394</v>
      </c>
      <c r="E13" s="27" t="s">
        <v>395</v>
      </c>
      <c r="F13" s="28" t="s">
        <v>396</v>
      </c>
    </row>
    <row r="14" spans="1:6" s="20" customFormat="1" ht="15" customHeight="1" x14ac:dyDescent="0.2">
      <c r="A14" s="27">
        <v>4</v>
      </c>
      <c r="B14" s="27" t="s">
        <v>456</v>
      </c>
      <c r="C14" s="27" t="s">
        <v>457</v>
      </c>
      <c r="D14" s="27" t="s">
        <v>458</v>
      </c>
      <c r="E14" s="27"/>
      <c r="F14" s="28" t="s">
        <v>346</v>
      </c>
    </row>
    <row r="15" spans="1:6" s="20" customFormat="1" ht="15" customHeight="1" x14ac:dyDescent="0.2">
      <c r="A15" s="27">
        <v>4</v>
      </c>
      <c r="B15" s="27" t="s">
        <v>423</v>
      </c>
      <c r="C15" s="27" t="s">
        <v>364</v>
      </c>
      <c r="D15" s="27" t="s">
        <v>379</v>
      </c>
      <c r="E15" s="27"/>
      <c r="F15" s="28"/>
    </row>
    <row r="16" spans="1:6" s="20" customFormat="1" ht="15" customHeight="1" x14ac:dyDescent="0.2">
      <c r="A16" s="27">
        <v>5</v>
      </c>
      <c r="B16" s="27" t="s">
        <v>423</v>
      </c>
      <c r="C16" s="27" t="s">
        <v>364</v>
      </c>
      <c r="D16" s="27" t="s">
        <v>379</v>
      </c>
      <c r="E16" s="27" t="s">
        <v>433</v>
      </c>
      <c r="F16" s="28" t="s">
        <v>434</v>
      </c>
    </row>
    <row r="17" spans="1:6" s="20" customFormat="1" ht="15" customHeight="1" x14ac:dyDescent="0.2">
      <c r="A17" s="27">
        <v>5</v>
      </c>
      <c r="B17" s="27" t="s">
        <v>465</v>
      </c>
      <c r="C17" s="27" t="s">
        <v>404</v>
      </c>
      <c r="D17" s="27" t="s">
        <v>405</v>
      </c>
      <c r="E17" s="27" t="s">
        <v>406</v>
      </c>
      <c r="F17" s="28" t="s">
        <v>407</v>
      </c>
    </row>
    <row r="18" spans="1:6" s="20" customFormat="1" ht="15" customHeight="1" x14ac:dyDescent="0.2">
      <c r="A18" s="27">
        <v>5</v>
      </c>
      <c r="B18" s="27" t="s">
        <v>363</v>
      </c>
      <c r="C18" s="27" t="s">
        <v>374</v>
      </c>
      <c r="D18" s="27" t="s">
        <v>358</v>
      </c>
      <c r="E18" s="27" t="s">
        <v>362</v>
      </c>
      <c r="F18" s="28" t="s">
        <v>340</v>
      </c>
    </row>
  </sheetData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F17" sqref="F17"/>
    </sheetView>
  </sheetViews>
  <sheetFormatPr baseColWidth="10" defaultColWidth="9.140625" defaultRowHeight="15" x14ac:dyDescent="0.25"/>
  <cols>
    <col min="1" max="1" width="3.42578125" style="2" bestFit="1" customWidth="1"/>
    <col min="2" max="5" width="20" style="2" customWidth="1"/>
    <col min="6" max="6" width="71.42578125" style="2" bestFit="1" customWidth="1"/>
    <col min="7" max="16384" width="9.140625" style="2"/>
  </cols>
  <sheetData>
    <row r="1" spans="1:6" hidden="1" x14ac:dyDescent="0.25">
      <c r="B1" s="2" t="s">
        <v>7</v>
      </c>
      <c r="C1" s="2" t="s">
        <v>7</v>
      </c>
      <c r="D1" s="2" t="s">
        <v>7</v>
      </c>
      <c r="E1" s="2" t="s">
        <v>7</v>
      </c>
      <c r="F1" s="2" t="s">
        <v>12</v>
      </c>
    </row>
    <row r="2" spans="1:6" hidden="1" x14ac:dyDescent="0.25">
      <c r="B2" s="2" t="s">
        <v>315</v>
      </c>
      <c r="C2" s="2" t="s">
        <v>316</v>
      </c>
      <c r="D2" s="2" t="s">
        <v>317</v>
      </c>
      <c r="E2" s="2" t="s">
        <v>318</v>
      </c>
      <c r="F2" s="2" t="s">
        <v>319</v>
      </c>
    </row>
    <row r="3" spans="1:6" ht="90" x14ac:dyDescent="0.25">
      <c r="A3" s="36" t="s">
        <v>296</v>
      </c>
      <c r="B3" s="36" t="s">
        <v>320</v>
      </c>
      <c r="C3" s="36" t="s">
        <v>321</v>
      </c>
      <c r="D3" s="36" t="s">
        <v>322</v>
      </c>
      <c r="E3" s="36" t="s">
        <v>323</v>
      </c>
      <c r="F3" s="36" t="s">
        <v>324</v>
      </c>
    </row>
    <row r="4" spans="1:6" x14ac:dyDescent="0.25">
      <c r="A4" s="22">
        <v>1</v>
      </c>
      <c r="B4" s="16" t="s">
        <v>354</v>
      </c>
      <c r="C4" s="16" t="s">
        <v>355</v>
      </c>
      <c r="D4" s="16" t="s">
        <v>356</v>
      </c>
      <c r="E4" s="16" t="s">
        <v>359</v>
      </c>
      <c r="F4" s="16" t="s">
        <v>357</v>
      </c>
    </row>
    <row r="5" spans="1:6" x14ac:dyDescent="0.25">
      <c r="A5" s="22">
        <v>1</v>
      </c>
      <c r="B5" s="16" t="s">
        <v>369</v>
      </c>
      <c r="C5" s="16" t="s">
        <v>351</v>
      </c>
      <c r="D5" s="16" t="s">
        <v>360</v>
      </c>
      <c r="E5" s="16" t="s">
        <v>377</v>
      </c>
      <c r="F5" s="16" t="s">
        <v>370</v>
      </c>
    </row>
    <row r="6" spans="1:6" x14ac:dyDescent="0.25">
      <c r="A6" s="22">
        <v>1</v>
      </c>
      <c r="B6" s="16" t="s">
        <v>336</v>
      </c>
      <c r="C6" s="16" t="s">
        <v>337</v>
      </c>
      <c r="D6" s="16" t="s">
        <v>338</v>
      </c>
      <c r="E6" s="16" t="s">
        <v>339</v>
      </c>
      <c r="F6" s="16" t="s">
        <v>335</v>
      </c>
    </row>
    <row r="7" spans="1:6" x14ac:dyDescent="0.25">
      <c r="A7" s="22">
        <v>1</v>
      </c>
      <c r="B7" s="16" t="s">
        <v>347</v>
      </c>
      <c r="C7" s="16" t="s">
        <v>348</v>
      </c>
      <c r="D7" s="16" t="s">
        <v>349</v>
      </c>
      <c r="E7" s="17" t="s">
        <v>353</v>
      </c>
      <c r="F7" s="16" t="s">
        <v>350</v>
      </c>
    </row>
    <row r="8" spans="1:6" x14ac:dyDescent="0.25">
      <c r="A8" s="22">
        <v>1</v>
      </c>
      <c r="B8" s="16" t="s">
        <v>398</v>
      </c>
      <c r="C8" s="16" t="s">
        <v>399</v>
      </c>
      <c r="D8" s="16" t="s">
        <v>400</v>
      </c>
      <c r="E8" s="16" t="s">
        <v>409</v>
      </c>
      <c r="F8" s="16" t="s">
        <v>401</v>
      </c>
    </row>
    <row r="9" spans="1:6" x14ac:dyDescent="0.25">
      <c r="A9" s="22">
        <v>2</v>
      </c>
      <c r="B9" s="16" t="s">
        <v>354</v>
      </c>
      <c r="C9" s="16" t="s">
        <v>355</v>
      </c>
      <c r="D9" s="16" t="s">
        <v>356</v>
      </c>
      <c r="E9" s="16" t="s">
        <v>359</v>
      </c>
      <c r="F9" s="16" t="s">
        <v>357</v>
      </c>
    </row>
    <row r="10" spans="1:6" x14ac:dyDescent="0.25">
      <c r="A10" s="22">
        <v>2</v>
      </c>
      <c r="B10" s="16" t="s">
        <v>365</v>
      </c>
      <c r="C10" s="16" t="s">
        <v>366</v>
      </c>
      <c r="D10" s="16" t="s">
        <v>367</v>
      </c>
      <c r="E10" s="16" t="s">
        <v>408</v>
      </c>
      <c r="F10" s="16" t="s">
        <v>387</v>
      </c>
    </row>
    <row r="11" spans="1:6" x14ac:dyDescent="0.25">
      <c r="A11" s="22">
        <v>3</v>
      </c>
      <c r="B11" s="16" t="s">
        <v>389</v>
      </c>
      <c r="C11" s="16" t="s">
        <v>358</v>
      </c>
      <c r="D11" s="16" t="s">
        <v>390</v>
      </c>
      <c r="E11" s="17" t="s">
        <v>361</v>
      </c>
      <c r="F11" s="16" t="s">
        <v>391</v>
      </c>
    </row>
  </sheetData>
  <autoFilter ref="A3:F1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 s="16">
        <v>1</v>
      </c>
      <c r="B4" s="18">
        <v>294001</v>
      </c>
    </row>
    <row r="5" spans="1:2" x14ac:dyDescent="0.25">
      <c r="A5" s="16">
        <v>2</v>
      </c>
      <c r="B5" s="18">
        <v>351001</v>
      </c>
    </row>
    <row r="6" spans="1:2" x14ac:dyDescent="0.25">
      <c r="A6" s="16">
        <v>3</v>
      </c>
      <c r="B6" s="18">
        <v>399004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B23" sqref="B2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 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2021-07-09T21:08:23Z</cp:lastPrinted>
  <dcterms:created xsi:type="dcterms:W3CDTF">2021-04-14T20:33:28Z</dcterms:created>
  <dcterms:modified xsi:type="dcterms:W3CDTF">2022-10-17T19:38:20Z</dcterms:modified>
</cp:coreProperties>
</file>